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60" yWindow="65516" windowWidth="38400" windowHeight="16800" tabRatio="500" activeTab="0"/>
  </bookViews>
  <sheets>
    <sheet name="CEDS Fire &amp; Water" sheetId="1" r:id="rId1"/>
  </sheets>
  <definedNames/>
  <calcPr fullCalcOnLoad="1"/>
</workbook>
</file>

<file path=xl/sharedStrings.xml><?xml version="1.0" encoding="utf-8"?>
<sst xmlns="http://schemas.openxmlformats.org/spreadsheetml/2006/main" count="1072" uniqueCount="215">
  <si>
    <t>All sound effects are copyright BOOM Library - all rights reserved</t>
  </si>
  <si>
    <t>BOOM Library</t>
  </si>
  <si>
    <t>Filename</t>
  </si>
  <si>
    <t>Description</t>
  </si>
  <si>
    <t>Source</t>
  </si>
  <si>
    <t>Category</t>
  </si>
  <si>
    <t>SubCategory</t>
  </si>
  <si>
    <t>Notes</t>
  </si>
  <si>
    <t>Library</t>
  </si>
  <si>
    <t>Keywords</t>
  </si>
  <si>
    <t>Manufacturer</t>
  </si>
  <si>
    <t>BWDescription</t>
  </si>
  <si>
    <t>BWOriginator</t>
  </si>
  <si>
    <t>BWOriginatorRef</t>
  </si>
  <si>
    <t>www.boomlibrary.com</t>
  </si>
  <si>
    <t>URL</t>
  </si>
  <si>
    <t>TrackTitle</t>
  </si>
  <si>
    <t>Artist</t>
  </si>
  <si>
    <t>TrackYear</t>
  </si>
  <si>
    <t>Cinematic Elements</t>
  </si>
  <si>
    <t>CEDS FIRE Bonfire.wav</t>
  </si>
  <si>
    <t>CEDS FIRE Burst Aggressive Large.wav</t>
  </si>
  <si>
    <t>CEDS FIRE Burst Aggressive Medium.wav</t>
  </si>
  <si>
    <t>CEDS FIRE Burst Aggressive Small.wav</t>
  </si>
  <si>
    <t>CEDS FIRE Burst Soft Large.wav</t>
  </si>
  <si>
    <t>CEDS FIRE Burst Soft Medium.wav</t>
  </si>
  <si>
    <t>CEDS FIRE Burst Soft Small.wav</t>
  </si>
  <si>
    <t>CEDS FIRE Campfire.wav</t>
  </si>
  <si>
    <t>CEDS FIRE Fiery Wind.wav</t>
  </si>
  <si>
    <t>CEDS FIRE Forest Fire Large.wav</t>
  </si>
  <si>
    <t>CEDS FIRE Impact 1 Large.wav</t>
  </si>
  <si>
    <t>CEDS FIRE Impact 1 Medium.wav</t>
  </si>
  <si>
    <t>CEDS FIRE Impact 2 Large.wav</t>
  </si>
  <si>
    <t>CEDS FIRE Impact 2 Medium.wav</t>
  </si>
  <si>
    <t>CEDS FIRE Movement Aggressive Large.wav</t>
  </si>
  <si>
    <t>CEDS FIRE Movement Aggressive Medium.wav</t>
  </si>
  <si>
    <t>CEDS FIRE Movement Aggressive Small.wav</t>
  </si>
  <si>
    <t>CEDS FIRE Movement Soft Large.wav</t>
  </si>
  <si>
    <t>CEDS FIRE Movement Soft Medium.wav</t>
  </si>
  <si>
    <t>CEDS FIRE Movement Soft Small.wav</t>
  </si>
  <si>
    <t>CEDS FIRE Storm Medium.wav</t>
  </si>
  <si>
    <t>CEDS FIRE Tornado Large.wav</t>
  </si>
  <si>
    <t>CEDS FIRE Whoosh Aggressive 1 Large.wav</t>
  </si>
  <si>
    <t>CEDS FIRE Whoosh Aggressive 1 Medium.wav</t>
  </si>
  <si>
    <t>CEDS FIRE Whoosh Aggressive 1 Small.wav</t>
  </si>
  <si>
    <t>CEDS FIRE Whoosh Aggressive 2 Large.wav</t>
  </si>
  <si>
    <t>CEDS FIRE Whoosh Aggressive 2 Medium.wav</t>
  </si>
  <si>
    <t>CEDS FIRE Whoosh Aggressive 2 Small.wav</t>
  </si>
  <si>
    <t>CEDS FIRE Whoosh Aggressive 3 Large.wav</t>
  </si>
  <si>
    <t>CEDS FIRE Whoosh Aggressive 3 Medium.wav</t>
  </si>
  <si>
    <t>CEDS FIRE Whoosh Aggressive 3 Small.wav</t>
  </si>
  <si>
    <t>CEDS FIRE Whoosh Aggressive 4 Large.wav</t>
  </si>
  <si>
    <t>CEDS FIRE Whoosh Aggressive 4 Medium.wav</t>
  </si>
  <si>
    <t>CEDS FIRE Whoosh Aggressive 4 Small.wav</t>
  </si>
  <si>
    <t>CEDS FIRE Whoosh Soft Large.wav</t>
  </si>
  <si>
    <t>CEDS FIRE Whoosh Soft Medium.wav</t>
  </si>
  <si>
    <t>CEDS FIRE Whoosh Soft Small.wav</t>
  </si>
  <si>
    <t>CEDS MAGMA Bubble Burst Large.wav</t>
  </si>
  <si>
    <t>CEDS MAGMA Bubble Burst Medium.wav</t>
  </si>
  <si>
    <t>CEDS MAGMA Bubble Burst Small.wav</t>
  </si>
  <si>
    <t>CEDS MAGMA Impact Large.wav</t>
  </si>
  <si>
    <t>CEDS MAGMA Impact Medium.wav</t>
  </si>
  <si>
    <t>CEDS MAGMA Impact Small.wav</t>
  </si>
  <si>
    <t>CEDS MAGMA Movement Aggressive Large.wav</t>
  </si>
  <si>
    <t>CEDS MAGMA Movement Aggressive Medium.wav</t>
  </si>
  <si>
    <t>CEDS MAGMA Movement Aggressive Small.wav</t>
  </si>
  <si>
    <t>CEDS MAGMA Movement Soft Large.wav</t>
  </si>
  <si>
    <t>CEDS MAGMA Movement Soft Medium.wav</t>
  </si>
  <si>
    <t>CEDS MAGMA Movement Soft Small.wav</t>
  </si>
  <si>
    <t>CEDS UNDER WATER Impact Large.wav</t>
  </si>
  <si>
    <t>CEDS UNDER WATER Impact Medium.wav</t>
  </si>
  <si>
    <t>CEDS UNDER WATER Impact Small.wav</t>
  </si>
  <si>
    <t>CEDS UNDER WATER Movement Large.wav</t>
  </si>
  <si>
    <t>CEDS UNDER WATER Movement Medium.wav</t>
  </si>
  <si>
    <t>CEDS UNDER WATER Movement Small.wav</t>
  </si>
  <si>
    <t>CEDS UNDER WATER Whoosh Aggressive Medium.wav</t>
  </si>
  <si>
    <t>CEDS UNDER WATER Whoosh Aggressive Small.wav</t>
  </si>
  <si>
    <t>CEDS UNDER WATER Whoosh Soft Large.wav</t>
  </si>
  <si>
    <t>CEDS UNDER WATER Whoosh Soft Medium.wav</t>
  </si>
  <si>
    <t>CEDS UNDER WATER Whoosh Soft Small.wav</t>
  </si>
  <si>
    <t>CEDS VOLCANO Eruption Large.wav</t>
  </si>
  <si>
    <t>CEDS VOLCANO Eruption Medium.wav</t>
  </si>
  <si>
    <t>CEDS VOLCANO Eruption Small.wav</t>
  </si>
  <si>
    <t>CEDS WATER Dive Large.wav</t>
  </si>
  <si>
    <t>CEDS WATER Dive Sink Medium.wav</t>
  </si>
  <si>
    <t>CEDS WATER Dive Sink Small.wav</t>
  </si>
  <si>
    <t>CEDS WATER Impact Deep Large.wav</t>
  </si>
  <si>
    <t>CEDS WATER Impact Deep Medium.wav</t>
  </si>
  <si>
    <t>CEDS WATER Impact Deep Small.wav</t>
  </si>
  <si>
    <t>CEDS WATER Impact Spray Large.wav</t>
  </si>
  <si>
    <t>CEDS WATER Impact Spray Medium.wav</t>
  </si>
  <si>
    <t>CEDS WATER Impact Spray Small.wav</t>
  </si>
  <si>
    <t>CEDS WATER Movement Rapids Large.wav</t>
  </si>
  <si>
    <t>CEDS WATER Movement Rapids Medium.wav</t>
  </si>
  <si>
    <t>CEDS WATER Movement Rapids Small.wav</t>
  </si>
  <si>
    <t>CEDS WATER Movement Sea Calm.wav</t>
  </si>
  <si>
    <t>CEDS WATER Movement Sea Storm Large.wav</t>
  </si>
  <si>
    <t>CEDS WATER Movement Sea Windy.wav</t>
  </si>
  <si>
    <t>CEDS WATER Whirlpool Large.wav</t>
  </si>
  <si>
    <t>CEDS WATER Whirlpool Medium.wav</t>
  </si>
  <si>
    <t>CEDS WATER Whirlpool Small.wav</t>
  </si>
  <si>
    <t>CEDS WATER Whoosh Aggressive 1 Large.wav</t>
  </si>
  <si>
    <t>CEDS WATER Whoosh Aggressive 1 Medium.wav</t>
  </si>
  <si>
    <t>CEDS WATER Whoosh Aggressive 1 Small.wav</t>
  </si>
  <si>
    <t>CEDS WATER Whoosh Aggressive 2 Large.wav</t>
  </si>
  <si>
    <t>CEDS WATER Whoosh Aggressive 2 Medium.wav</t>
  </si>
  <si>
    <t>CEDS WATER Whoosh Aggressive 2 Small.wav</t>
  </si>
  <si>
    <t>CEDS WATER Whoosh Soft Large.wav</t>
  </si>
  <si>
    <t>CEDS WATER Whoosh Soft Medium.wav</t>
  </si>
  <si>
    <t>CEDS WATER Whoosh Soft Small.wav</t>
  </si>
  <si>
    <t>CEDS WAVE Surf Small.wav</t>
  </si>
  <si>
    <t>CEDS WAVE Tsunami Large.wav</t>
  </si>
  <si>
    <t>© 2018 BOOM Library All Rights Reserved</t>
  </si>
  <si>
    <t>Heavy, bursting impact with flaming whooshes in the end.</t>
  </si>
  <si>
    <t>Big, bursting impact with crackling and sizzling flames in the end.</t>
  </si>
  <si>
    <t>Short, flaming whoosh followed by strong impact. Ending with burning and sizzling elements.</t>
  </si>
  <si>
    <t>Bursting flame with soft impact and long, burning elements in tail.</t>
  </si>
  <si>
    <t>Strong impact with high, sizzling flames and rumbling elements.</t>
  </si>
  <si>
    <t>Short whoosh in the beginning followed by bursting impact and sizzling flame in the end.</t>
  </si>
  <si>
    <t>Constantly burning, large campfire with a lot of crackling, bursting and sizzling.</t>
  </si>
  <si>
    <t>Huge and constantly burning fire with low, rumbling and a lot of crackling. Some bursts and sprinkling.</t>
  </si>
  <si>
    <t>Firearm like impact with heavy rumbling, hissing and sizzling elements.</t>
  </si>
  <si>
    <t>Strong and deep impact with long, burning, crackling and sizzling flames in the end.</t>
  </si>
  <si>
    <t>Constantly burning, small bonfire with a lot of crackling, bursting and sizzling elements.</t>
  </si>
  <si>
    <t>Constantly burning and moving flames with some low, rumbling bursts and light, hissing.</t>
  </si>
  <si>
    <t>Heavy and deep impact with low, rumbling and sizzling flames in the end.</t>
  </si>
  <si>
    <t>Big, bursting impact with burning and moving flames afterwards.</t>
  </si>
  <si>
    <t>Short burst followed by big, igniting impact with hot sizzling flames.</t>
  </si>
  <si>
    <t>Soft impact with a lot of hissing and sizzling elements.</t>
  </si>
  <si>
    <t>Sequence of several burning and bursting elements and constantly moving flames. Low rumbling with distortion.</t>
  </si>
  <si>
    <t>Sequence of moving flame whooshes like swinging a big torch.</t>
  </si>
  <si>
    <t>Several flame whooshes in a row. Some crackling, snapping and sizzling elements.</t>
  </si>
  <si>
    <t>Constantly rotating flame whooshes with a lot of hissing, sizzling and rumbling.</t>
  </si>
  <si>
    <t>Several flame whooshes in a row with a lot of sizzling and moving elements.</t>
  </si>
  <si>
    <t>Extremely burning and constantly moving flames with a lot of rumbling and creature like sweeteners in the background.</t>
  </si>
  <si>
    <t>Slowly approaching flames with rogue impact like a falling bomb.</t>
  </si>
  <si>
    <t>Harsh hissing in the beginning followed by fast moving flame.</t>
  </si>
  <si>
    <t>Deep impact with long, burning elements like shooting a flamethrower and slightly moving it.</t>
  </si>
  <si>
    <t>Fast approaching flame, flying by with deep but soft impact in the middle and some light burning elements in the end.</t>
  </si>
  <si>
    <t>Scifi like flames approaching and flying by. Slightly distorted with strike like impact in the middle.</t>
  </si>
  <si>
    <t>Swirling and wobbling flame in the beginning followed by scifi like, hitting flame.</t>
  </si>
  <si>
    <t>Scifi like flame quickly approaching and moving by. Very short with some light hissing.</t>
  </si>
  <si>
    <t>Slowly evolving, burning element followed by big flame passing by. Slightly distorted with soft impact in the middle.</t>
  </si>
  <si>
    <t>Swirling element in the beginning followed by hitting impact of a flame moving by.</t>
  </si>
  <si>
    <t>Dull, evolving swoosh with distorting flame passing by quickly. Laser like impact in the middle.</t>
  </si>
  <si>
    <t>Huge flame passing by with further flames in the end. Rumbling like a rocket with some tonal elements.</t>
  </si>
  <si>
    <t>Big flame approaching and passing by like shooting a fireball. Striking like a meteor in the middle.</t>
  </si>
  <si>
    <t>Fast flame swoosh like swinging a torch. Last two variations with second whoosh.</t>
  </si>
  <si>
    <t>Fire &amp; Water</t>
  </si>
  <si>
    <t>Cinematic Elements Fire &amp; Water Designed</t>
  </si>
  <si>
    <t>Bubbling lava followed by massive eruption with bursting and sizzling and more bubbling in the end.</t>
  </si>
  <si>
    <t>Bubbling lava followed by hissing eruption with grunting burst.</t>
  </si>
  <si>
    <t>Lava whoosh followed by bursting impact with a lot of sizzling, bubbling and some crackling.</t>
  </si>
  <si>
    <t>Bursting lava fountain with a lot of bubbling and sizzling.</t>
  </si>
  <si>
    <t>Splashing lava fountain bursting with hissing and sizzling debris.</t>
  </si>
  <si>
    <t>Starting with ignition of burning liquid, followed by a sequence of big flame whooshes.</t>
  </si>
  <si>
    <t>Very fast swoosh with tonal element with descending pitch and slightly distorting flames in the end.</t>
  </si>
  <si>
    <t>Slowly evolving, low, rumbling flame with fast moving and harsh element flying by in the middle.</t>
  </si>
  <si>
    <t>Fast, bubbling lava followed by small, hissy eruption with some sizzling.</t>
  </si>
  <si>
    <t>Constantly moving and bubbling lava flow with some splashing and sizzling bursts. Steady, low rumbling.</t>
  </si>
  <si>
    <t>Constantly rumbling and bubbling lava flow with some small, hissy bursts. Steady and heavy, low rumbling.</t>
  </si>
  <si>
    <t>Soft, bursting impact followed by constantly burning flames and ending with extinguishing. Sweetened with roaring and gurgling.</t>
  </si>
  <si>
    <t>Steady rumbling and bubbling lava flow. Low and dull beside some hissing.</t>
  </si>
  <si>
    <t>Continuous sequence of big rumbling impacts and bubbling with some sizzling and hissing. Roaring and grunting from time to time.</t>
  </si>
  <si>
    <t>Massive, detonating impact displacing a huge amount of water. Dull, bubbling tail.</t>
  </si>
  <si>
    <t>Bursting impact with bass drop followed by bubbling and moving water.</t>
  </si>
  <si>
    <t>Smaller lava flow, constantly bubbling with squeezing and sizzling.</t>
  </si>
  <si>
    <t>Soft impact with a lot of bubbling and streaming water.</t>
  </si>
  <si>
    <t>Constantly flowing masses of water with moving panorama and heavy low rumbling from time to time.</t>
  </si>
  <si>
    <t>Long sequence of dull, bubbling water with much low end and some creature like moaning.</t>
  </si>
  <si>
    <t>Fast and constantly flowing water. Like underneath the surface of a stream or river. Lightly bubbling.</t>
  </si>
  <si>
    <t>Massive water movement like scraping the surface and submerging into the deep.</t>
  </si>
  <si>
    <t>Starting with low, tonal element followed by massive water movement and ending with bubbling.</t>
  </si>
  <si>
    <t>Low, rumbling water movement with some sizzling and deep bubbling.</t>
  </si>
  <si>
    <t>Slowly approaching with soft impact in the middle and bubbling in the end.</t>
  </si>
  <si>
    <t>Bubbling all the way with deep impact in the middle.</t>
  </si>
  <si>
    <t>Several, heavy bursts like explosion with some crackling and distortion.</t>
  </si>
  <si>
    <t>Single burst with heavy impact and a lot of debris and sizzling.</t>
  </si>
  <si>
    <t>Starting with big wave on surface and ending with submerging into the deep with a lot of bubbling.</t>
  </si>
  <si>
    <t>Starting with small wave on surface and ending with submerging impact into the deep with a lot of bubbling.</t>
  </si>
  <si>
    <t>Small whoosh followed by submerge into the deep ocean. Harsh with some bubbling.</t>
  </si>
  <si>
    <t>Massive, deep impact with a lot splashing and bubbling.</t>
  </si>
  <si>
    <t>Hitting the surface followed by big submerging impact. Ending with splashing on surface.</t>
  </si>
  <si>
    <t>Constantly flowing lava with a lot of bubbling, sizzling and some hissing. Steady rumbling.</t>
  </si>
  <si>
    <t>Fast and harsh swoosh with a lot of bubbling.</t>
  </si>
  <si>
    <t>Hitting surface followed by submerging impact and ending with some, light splashing.</t>
  </si>
  <si>
    <t>Huge impact displacing massive amounts of water. Waves rumbling into each other.</t>
  </si>
  <si>
    <t>Tight impact followed by dull impact. Ending with a lot of splashing.</t>
  </si>
  <si>
    <t>Soft, double impact with a lot of splashing in the end.</t>
  </si>
  <si>
    <t>Constantly flowing masses of water with heavy, low rumbling and some splashes.</t>
  </si>
  <si>
    <t>Constantly flowing and moving water with some splashing and bubbling like crushing waves.</t>
  </si>
  <si>
    <t>Continuously flowing and moving water with some bubbling and splashing.</t>
  </si>
  <si>
    <t>Very slow, moving water with waves crushing softly.</t>
  </si>
  <si>
    <t>Extreme, crushing waves with heavy, low rumbling impacts and splashing.</t>
  </si>
  <si>
    <t>Turbulent and fast flowing water with some crushing waves, splashing and bubbling.</t>
  </si>
  <si>
    <t>Starting with slow movements, steadily evolving into a massive, turbulent, circling stream and calming down again.</t>
  </si>
  <si>
    <t>Calm waves crushing becoming faster and faster with circling panorama. Decreasing towards the end.</t>
  </si>
  <si>
    <t>Starting with small, crushing waves quickly evolving into turbulent movement with circling panning. Calming down in the end.</t>
  </si>
  <si>
    <t>Rocket like wave crushing with harsh hissing in the middle and heavy low end. Some bubbling and splashing.</t>
  </si>
  <si>
    <t>Eerie approaching waves crushing with massive impact. Some splashing and bubbling in the end.</t>
  </si>
  <si>
    <t>Deep and heavy impact followed by bubbling and splashing.</t>
  </si>
  <si>
    <t>Very fast flowing water, slightly tonal with bubbles and splashes in the end.</t>
  </si>
  <si>
    <t>Massive wave passing by with bass drop in the middle and dull, bubbling in the end.</t>
  </si>
  <si>
    <t>Bubbling and sizzling in the beginning followed by big wave passing by. Ending with slowly moving water.</t>
  </si>
  <si>
    <t>Sizzling wave approaching and passing by with heavy, dull impact. Bubbling and sizzling in the end.</t>
  </si>
  <si>
    <t>Bubbling followed by crushing wave. Harsh and with some splashing.</t>
  </si>
  <si>
    <t>High, hissing and massive, low, rumbling wave passing by.</t>
  </si>
  <si>
    <t xml:space="preserve">Starting with deep crushing and rumbling waves followed by enormously heavy water impacts. Water flowing back in the end. </t>
  </si>
  <si>
    <t>Huge amount of water passing by with rocket like impact in the middle.</t>
  </si>
  <si>
    <t>Soft bubbling and slowly approaching wave leading into big and furious pass by with a lot of bubbling and splashing.</t>
  </si>
  <si>
    <t>Starting with low rumbling followed by big, detonating impact and burst. Long, echoing tail.</t>
  </si>
  <si>
    <t>CEDS UNDER WATER Whoosh Aggressive Large.wav</t>
  </si>
  <si>
    <t>CEDS FIRE Impact 1 Small.wav</t>
  </si>
  <si>
    <t>CEDS FIRE Impact 2 Small.wav</t>
  </si>
  <si>
    <t>CEDS WAVE Tidal Medium.wav</t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</si>
</sst>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€&quot;;\-#,##0&quot;€&quot;"/>
    <numFmt numFmtId="173" formatCode="#,##0&quot;€&quot;;[Red]\-#,##0&quot;€&quot;"/>
    <numFmt numFmtId="174" formatCode="#,##0.00&quot;€&quot;;\-#,##0.00&quot;€&quot;"/>
    <numFmt numFmtId="175" formatCode="#,##0.00&quot;€&quot;;[Red]\-#,##0.00&quot;€&quot;"/>
    <numFmt numFmtId="176" formatCode="_-* #,##0&quot;€&quot;_-;\-* #,##0&quot;€&quot;_-;_-* &quot;-&quot;&quot;€&quot;_-;_-@_-"/>
    <numFmt numFmtId="177" formatCode="_-* #,##0_€_-;\-* #,##0_€_-;_-* &quot;-&quot;_€_-;_-@_-"/>
    <numFmt numFmtId="178" formatCode="_-* #,##0.00&quot;€&quot;_-;\-* #,##0.00&quot;€&quot;_-;_-* &quot;-&quot;??&quot;€&quot;_-;_-@_-"/>
    <numFmt numFmtId="179" formatCode="_-* #,##0.00_€_-;\-* #,##0.00_€_-;_-* &quot;-&quot;??_€_-;_-@_-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  <numFmt numFmtId="183" formatCode="[$€-2]\ #,##0.00_);[Red]\([$€-2]\ #,##0.00\)"/>
  </numFmts>
  <fonts count="35">
    <font>
      <sz val="10"/>
      <name val="Verdana"/>
      <family val="0"/>
    </font>
    <font>
      <sz val="11"/>
      <color indexed="8"/>
      <name val="Calibri"/>
      <family val="2"/>
    </font>
    <font>
      <u val="single"/>
      <sz val="10"/>
      <color indexed="12"/>
      <name val="Verdana"/>
      <family val="2"/>
    </font>
    <font>
      <u val="single"/>
      <sz val="10"/>
      <color indexed="61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3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CC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0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5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1" applyNumberFormat="0" applyAlignment="0" applyProtection="0"/>
    <xf numFmtId="0" fontId="26" fillId="23" borderId="2" applyNumberFormat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5" borderId="0" applyNumberFormat="0" applyBorder="0" applyAlignment="0" applyProtection="0"/>
    <xf numFmtId="0" fontId="0" fillId="26" borderId="4" applyNumberFormat="0" applyFont="0" applyAlignment="0" applyProtection="0"/>
    <xf numFmtId="0" fontId="2" fillId="0" borderId="0" applyNumberFormat="0" applyFill="0" applyBorder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8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5" applyNumberFormat="0" applyFill="0" applyAlignment="0" applyProtection="0"/>
    <xf numFmtId="0" fontId="19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3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9" applyNumberFormat="0" applyAlignment="0" applyProtection="0"/>
  </cellStyleXfs>
  <cellXfs count="7">
    <xf numFmtId="0" fontId="0" fillId="0" borderId="0" xfId="0" applyAlignment="1">
      <alignment/>
    </xf>
    <xf numFmtId="0" fontId="7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0" borderId="0" xfId="0" applyFont="1" applyFill="1" applyAlignment="1">
      <alignment/>
    </xf>
    <xf numFmtId="0" fontId="8" fillId="31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Fill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tabSelected="1" zoomScale="125" zoomScaleNormal="125" workbookViewId="0" topLeftCell="A1">
      <pane ySplit="1" topLeftCell="BM2" activePane="bottomLeft" state="frozen"/>
      <selection pane="topLeft" activeCell="A1" sqref="A1"/>
      <selection pane="bottomLeft" activeCell="A97" sqref="A97"/>
    </sheetView>
  </sheetViews>
  <sheetFormatPr defaultColWidth="11.00390625" defaultRowHeight="12.75"/>
  <cols>
    <col min="1" max="1" width="37.75390625" style="6" customWidth="1"/>
    <col min="2" max="2" width="84.25390625" style="5" customWidth="1"/>
    <col min="3" max="3" width="13.875" style="5" customWidth="1"/>
    <col min="4" max="4" width="10.00390625" style="5" bestFit="1" customWidth="1"/>
    <col min="5" max="5" width="28.75390625" style="5" customWidth="1"/>
    <col min="6" max="6" width="12.375" style="6" bestFit="1" customWidth="1"/>
    <col min="7" max="7" width="15.125" style="6" bestFit="1" customWidth="1"/>
    <col min="8" max="8" width="37.75390625" style="6" bestFit="1" customWidth="1"/>
    <col min="9" max="9" width="84.25390625" style="6" bestFit="1" customWidth="1"/>
    <col min="10" max="10" width="28.25390625" style="6" bestFit="1" customWidth="1"/>
    <col min="11" max="11" width="15.125" style="6" bestFit="1" customWidth="1"/>
    <col min="12" max="12" width="42.625" style="6" bestFit="1" customWidth="1"/>
    <col min="13" max="13" width="15.125" style="6" bestFit="1" customWidth="1"/>
    <col min="14" max="14" width="37.75390625" style="6" bestFit="1" customWidth="1"/>
    <col min="15" max="15" width="10.25390625" style="6" bestFit="1" customWidth="1"/>
    <col min="16" max="16" width="10.125" style="6" bestFit="1" customWidth="1"/>
    <col min="17" max="16384" width="10.75390625" style="6" customWidth="1"/>
  </cols>
  <sheetData>
    <row r="1" spans="1:16" s="2" customFormat="1" ht="12">
      <c r="A1" s="2" t="s">
        <v>2</v>
      </c>
      <c r="B1" s="1" t="s">
        <v>3</v>
      </c>
      <c r="C1" s="2" t="s">
        <v>5</v>
      </c>
      <c r="D1" s="2" t="s">
        <v>6</v>
      </c>
      <c r="E1" s="2" t="s">
        <v>8</v>
      </c>
      <c r="F1" s="2" t="s">
        <v>10</v>
      </c>
      <c r="G1" s="2" t="s">
        <v>15</v>
      </c>
      <c r="H1" s="2" t="s">
        <v>9</v>
      </c>
      <c r="I1" s="2" t="s">
        <v>11</v>
      </c>
      <c r="J1" s="2" t="s">
        <v>12</v>
      </c>
      <c r="K1" s="3" t="s">
        <v>13</v>
      </c>
      <c r="L1" s="2" t="s">
        <v>7</v>
      </c>
      <c r="M1" s="2" t="s">
        <v>4</v>
      </c>
      <c r="N1" s="4" t="s">
        <v>16</v>
      </c>
      <c r="O1" s="4" t="s">
        <v>17</v>
      </c>
      <c r="P1" s="4" t="s">
        <v>18</v>
      </c>
    </row>
    <row r="2" spans="1:16" s="5" customFormat="1" ht="12">
      <c r="A2" s="5" t="s">
        <v>20</v>
      </c>
      <c r="B2" s="5" t="s">
        <v>119</v>
      </c>
      <c r="C2" s="6" t="s">
        <v>19</v>
      </c>
      <c r="D2" s="6" t="s">
        <v>148</v>
      </c>
      <c r="E2" s="6" t="s">
        <v>149</v>
      </c>
      <c r="F2" s="5" t="s">
        <v>1</v>
      </c>
      <c r="G2" s="5" t="s">
        <v>14</v>
      </c>
      <c r="H2" s="5" t="str">
        <f>A2</f>
        <v>CEDS FIRE Bonfire.wav</v>
      </c>
      <c r="I2" s="5" t="str">
        <f>B2</f>
        <v>Constantly burning, large campfire with a lot of crackling, bursting and sizzling.</v>
      </c>
      <c r="J2" s="5" t="s">
        <v>112</v>
      </c>
      <c r="K2" s="5" t="s">
        <v>14</v>
      </c>
      <c r="L2" s="5" t="s">
        <v>0</v>
      </c>
      <c r="M2" s="5" t="s">
        <v>14</v>
      </c>
      <c r="N2" s="5" t="str">
        <f>A2</f>
        <v>CEDS FIRE Bonfire.wav</v>
      </c>
      <c r="O2" s="5" t="str">
        <f>F2</f>
        <v>BOOM Library</v>
      </c>
      <c r="P2" s="5">
        <v>2018</v>
      </c>
    </row>
    <row r="3" spans="1:16" s="5" customFormat="1" ht="12">
      <c r="A3" s="5" t="s">
        <v>21</v>
      </c>
      <c r="B3" s="5" t="s">
        <v>113</v>
      </c>
      <c r="C3" s="6" t="s">
        <v>19</v>
      </c>
      <c r="D3" s="6" t="s">
        <v>148</v>
      </c>
      <c r="E3" s="6" t="s">
        <v>149</v>
      </c>
      <c r="F3" s="5" t="s">
        <v>1</v>
      </c>
      <c r="G3" s="5" t="s">
        <v>14</v>
      </c>
      <c r="H3" s="5" t="str">
        <f>A3</f>
        <v>CEDS FIRE Burst Aggressive Large.wav</v>
      </c>
      <c r="I3" s="5" t="str">
        <f>B3</f>
        <v>Heavy, bursting impact with flaming whooshes in the end.</v>
      </c>
      <c r="J3" s="5" t="s">
        <v>112</v>
      </c>
      <c r="K3" s="5" t="s">
        <v>14</v>
      </c>
      <c r="L3" s="5" t="s">
        <v>0</v>
      </c>
      <c r="M3" s="5" t="s">
        <v>14</v>
      </c>
      <c r="N3" s="5" t="str">
        <f>A3</f>
        <v>CEDS FIRE Burst Aggressive Large.wav</v>
      </c>
      <c r="O3" s="5" t="str">
        <f>F3</f>
        <v>BOOM Library</v>
      </c>
      <c r="P3" s="5">
        <v>2018</v>
      </c>
    </row>
    <row r="4" spans="1:16" ht="12">
      <c r="A4" s="5" t="s">
        <v>22</v>
      </c>
      <c r="B4" s="5" t="s">
        <v>114</v>
      </c>
      <c r="C4" s="6" t="s">
        <v>19</v>
      </c>
      <c r="D4" s="6" t="s">
        <v>148</v>
      </c>
      <c r="E4" s="6" t="s">
        <v>149</v>
      </c>
      <c r="F4" s="5" t="s">
        <v>1</v>
      </c>
      <c r="G4" s="5" t="s">
        <v>14</v>
      </c>
      <c r="H4" s="5" t="str">
        <f>A4</f>
        <v>CEDS FIRE Burst Aggressive Medium.wav</v>
      </c>
      <c r="I4" s="5" t="str">
        <f>B4</f>
        <v>Big, bursting impact with crackling and sizzling flames in the end.</v>
      </c>
      <c r="J4" s="5" t="s">
        <v>112</v>
      </c>
      <c r="K4" s="5" t="s">
        <v>14</v>
      </c>
      <c r="L4" s="5" t="s">
        <v>0</v>
      </c>
      <c r="M4" s="5" t="s">
        <v>14</v>
      </c>
      <c r="N4" s="5" t="str">
        <f>A4</f>
        <v>CEDS FIRE Burst Aggressive Medium.wav</v>
      </c>
      <c r="O4" s="5" t="str">
        <f>F4</f>
        <v>BOOM Library</v>
      </c>
      <c r="P4" s="5">
        <v>2018</v>
      </c>
    </row>
    <row r="5" spans="1:16" ht="12">
      <c r="A5" s="5" t="s">
        <v>23</v>
      </c>
      <c r="B5" s="5" t="s">
        <v>115</v>
      </c>
      <c r="C5" s="6" t="s">
        <v>19</v>
      </c>
      <c r="D5" s="6" t="s">
        <v>148</v>
      </c>
      <c r="E5" s="6" t="s">
        <v>149</v>
      </c>
      <c r="F5" s="5" t="s">
        <v>1</v>
      </c>
      <c r="G5" s="5" t="s">
        <v>14</v>
      </c>
      <c r="H5" s="5" t="str">
        <f>A5</f>
        <v>CEDS FIRE Burst Aggressive Small.wav</v>
      </c>
      <c r="I5" s="5" t="str">
        <f>B5</f>
        <v>Short, flaming whoosh followed by strong impact. Ending with burning and sizzling elements.</v>
      </c>
      <c r="J5" s="5" t="s">
        <v>112</v>
      </c>
      <c r="K5" s="5" t="s">
        <v>14</v>
      </c>
      <c r="L5" s="5" t="s">
        <v>0</v>
      </c>
      <c r="M5" s="5" t="s">
        <v>14</v>
      </c>
      <c r="N5" s="5" t="str">
        <f>A5</f>
        <v>CEDS FIRE Burst Aggressive Small.wav</v>
      </c>
      <c r="O5" s="5" t="str">
        <f>F5</f>
        <v>BOOM Library</v>
      </c>
      <c r="P5" s="5">
        <v>2018</v>
      </c>
    </row>
    <row r="6" spans="1:16" ht="12">
      <c r="A6" s="5" t="s">
        <v>24</v>
      </c>
      <c r="B6" s="5" t="s">
        <v>116</v>
      </c>
      <c r="C6" s="6" t="s">
        <v>19</v>
      </c>
      <c r="D6" s="6" t="s">
        <v>148</v>
      </c>
      <c r="E6" s="6" t="s">
        <v>149</v>
      </c>
      <c r="F6" s="5" t="s">
        <v>1</v>
      </c>
      <c r="G6" s="5" t="s">
        <v>14</v>
      </c>
      <c r="H6" s="5" t="str">
        <f>A6</f>
        <v>CEDS FIRE Burst Soft Large.wav</v>
      </c>
      <c r="I6" s="5" t="str">
        <f>B6</f>
        <v>Bursting flame with soft impact and long, burning elements in tail.</v>
      </c>
      <c r="J6" s="5" t="s">
        <v>112</v>
      </c>
      <c r="K6" s="5" t="s">
        <v>14</v>
      </c>
      <c r="L6" s="5" t="s">
        <v>0</v>
      </c>
      <c r="M6" s="5" t="s">
        <v>14</v>
      </c>
      <c r="N6" s="5" t="str">
        <f>A6</f>
        <v>CEDS FIRE Burst Soft Large.wav</v>
      </c>
      <c r="O6" s="5" t="str">
        <f>F6</f>
        <v>BOOM Library</v>
      </c>
      <c r="P6" s="5">
        <v>2018</v>
      </c>
    </row>
    <row r="7" spans="1:16" ht="12">
      <c r="A7" s="5" t="s">
        <v>25</v>
      </c>
      <c r="B7" s="5" t="s">
        <v>117</v>
      </c>
      <c r="C7" s="6" t="s">
        <v>19</v>
      </c>
      <c r="D7" s="6" t="s">
        <v>148</v>
      </c>
      <c r="E7" s="6" t="s">
        <v>149</v>
      </c>
      <c r="F7" s="5" t="s">
        <v>1</v>
      </c>
      <c r="G7" s="5" t="s">
        <v>14</v>
      </c>
      <c r="H7" s="5" t="str">
        <f>A7</f>
        <v>CEDS FIRE Burst Soft Medium.wav</v>
      </c>
      <c r="I7" s="5" t="str">
        <f>B7</f>
        <v>Strong impact with high, sizzling flames and rumbling elements.</v>
      </c>
      <c r="J7" s="5" t="s">
        <v>112</v>
      </c>
      <c r="K7" s="5" t="s">
        <v>14</v>
      </c>
      <c r="L7" s="5" t="s">
        <v>0</v>
      </c>
      <c r="M7" s="5" t="s">
        <v>14</v>
      </c>
      <c r="N7" s="5" t="str">
        <f>A7</f>
        <v>CEDS FIRE Burst Soft Medium.wav</v>
      </c>
      <c r="O7" s="5" t="str">
        <f>F7</f>
        <v>BOOM Library</v>
      </c>
      <c r="P7" s="5">
        <v>2018</v>
      </c>
    </row>
    <row r="8" spans="1:16" ht="12">
      <c r="A8" s="5" t="s">
        <v>26</v>
      </c>
      <c r="B8" s="5" t="s">
        <v>118</v>
      </c>
      <c r="C8" s="6" t="s">
        <v>19</v>
      </c>
      <c r="D8" s="6" t="s">
        <v>148</v>
      </c>
      <c r="E8" s="6" t="s">
        <v>149</v>
      </c>
      <c r="F8" s="5" t="s">
        <v>1</v>
      </c>
      <c r="G8" s="5" t="s">
        <v>14</v>
      </c>
      <c r="H8" s="5" t="str">
        <f>A8</f>
        <v>CEDS FIRE Burst Soft Small.wav</v>
      </c>
      <c r="I8" s="5" t="str">
        <f>B8</f>
        <v>Short whoosh in the beginning followed by bursting impact and sizzling flame in the end.</v>
      </c>
      <c r="J8" s="5" t="s">
        <v>112</v>
      </c>
      <c r="K8" s="5" t="s">
        <v>14</v>
      </c>
      <c r="L8" s="5" t="s">
        <v>0</v>
      </c>
      <c r="M8" s="5" t="s">
        <v>14</v>
      </c>
      <c r="N8" s="5" t="str">
        <f>A8</f>
        <v>CEDS FIRE Burst Soft Small.wav</v>
      </c>
      <c r="O8" s="5" t="str">
        <f>F8</f>
        <v>BOOM Library</v>
      </c>
      <c r="P8" s="5">
        <v>2018</v>
      </c>
    </row>
    <row r="9" spans="1:16" ht="12">
      <c r="A9" s="5" t="s">
        <v>27</v>
      </c>
      <c r="B9" s="5" t="s">
        <v>123</v>
      </c>
      <c r="C9" s="6" t="s">
        <v>19</v>
      </c>
      <c r="D9" s="6" t="s">
        <v>148</v>
      </c>
      <c r="E9" s="6" t="s">
        <v>149</v>
      </c>
      <c r="F9" s="5" t="s">
        <v>1</v>
      </c>
      <c r="G9" s="5" t="s">
        <v>14</v>
      </c>
      <c r="H9" s="5" t="str">
        <f>A9</f>
        <v>CEDS FIRE Campfire.wav</v>
      </c>
      <c r="I9" s="5" t="str">
        <f>B9</f>
        <v>Constantly burning, small bonfire with a lot of crackling, bursting and sizzling elements.</v>
      </c>
      <c r="J9" s="5" t="s">
        <v>112</v>
      </c>
      <c r="K9" s="5" t="s">
        <v>14</v>
      </c>
      <c r="L9" s="5" t="s">
        <v>0</v>
      </c>
      <c r="M9" s="5" t="s">
        <v>14</v>
      </c>
      <c r="N9" s="5" t="str">
        <f>A9</f>
        <v>CEDS FIRE Campfire.wav</v>
      </c>
      <c r="O9" s="5" t="str">
        <f>F9</f>
        <v>BOOM Library</v>
      </c>
      <c r="P9" s="5">
        <v>2018</v>
      </c>
    </row>
    <row r="10" spans="1:16" ht="12">
      <c r="A10" s="5" t="s">
        <v>28</v>
      </c>
      <c r="B10" s="5" t="s">
        <v>124</v>
      </c>
      <c r="C10" s="6" t="s">
        <v>19</v>
      </c>
      <c r="D10" s="6" t="s">
        <v>148</v>
      </c>
      <c r="E10" s="6" t="s">
        <v>149</v>
      </c>
      <c r="F10" s="5" t="s">
        <v>1</v>
      </c>
      <c r="G10" s="5" t="s">
        <v>14</v>
      </c>
      <c r="H10" s="5" t="str">
        <f>A10</f>
        <v>CEDS FIRE Fiery Wind.wav</v>
      </c>
      <c r="I10" s="5" t="str">
        <f>B10</f>
        <v>Constantly burning and moving flames with some low, rumbling bursts and light, hissing.</v>
      </c>
      <c r="J10" s="5" t="s">
        <v>112</v>
      </c>
      <c r="K10" s="5" t="s">
        <v>14</v>
      </c>
      <c r="L10" s="5" t="s">
        <v>0</v>
      </c>
      <c r="M10" s="5" t="s">
        <v>14</v>
      </c>
      <c r="N10" s="5" t="str">
        <f>A10</f>
        <v>CEDS FIRE Fiery Wind.wav</v>
      </c>
      <c r="O10" s="5" t="str">
        <f>F10</f>
        <v>BOOM Library</v>
      </c>
      <c r="P10" s="5">
        <v>2018</v>
      </c>
    </row>
    <row r="11" spans="1:16" ht="12">
      <c r="A11" s="5" t="s">
        <v>29</v>
      </c>
      <c r="B11" s="5" t="s">
        <v>120</v>
      </c>
      <c r="C11" s="6" t="s">
        <v>19</v>
      </c>
      <c r="D11" s="6" t="s">
        <v>148</v>
      </c>
      <c r="E11" s="6" t="s">
        <v>149</v>
      </c>
      <c r="F11" s="5" t="s">
        <v>1</v>
      </c>
      <c r="G11" s="5" t="s">
        <v>14</v>
      </c>
      <c r="H11" s="5" t="str">
        <f>A11</f>
        <v>CEDS FIRE Forest Fire Large.wav</v>
      </c>
      <c r="I11" s="5" t="str">
        <f>B11</f>
        <v>Huge and constantly burning fire with low, rumbling and a lot of crackling. Some bursts and sprinkling.</v>
      </c>
      <c r="J11" s="5" t="s">
        <v>112</v>
      </c>
      <c r="K11" s="5" t="s">
        <v>14</v>
      </c>
      <c r="L11" s="5" t="s">
        <v>0</v>
      </c>
      <c r="M11" s="5" t="s">
        <v>14</v>
      </c>
      <c r="N11" s="5" t="str">
        <f>A11</f>
        <v>CEDS FIRE Forest Fire Large.wav</v>
      </c>
      <c r="O11" s="5" t="str">
        <f>F11</f>
        <v>BOOM Library</v>
      </c>
      <c r="P11" s="5">
        <v>2018</v>
      </c>
    </row>
    <row r="12" spans="1:16" ht="12">
      <c r="A12" s="5" t="s">
        <v>30</v>
      </c>
      <c r="B12" s="5" t="s">
        <v>121</v>
      </c>
      <c r="C12" s="6" t="s">
        <v>19</v>
      </c>
      <c r="D12" s="6" t="s">
        <v>148</v>
      </c>
      <c r="E12" s="6" t="s">
        <v>149</v>
      </c>
      <c r="F12" s="5" t="s">
        <v>1</v>
      </c>
      <c r="G12" s="5" t="s">
        <v>14</v>
      </c>
      <c r="H12" s="5" t="str">
        <f>A12</f>
        <v>CEDS FIRE Impact 1 Large.wav</v>
      </c>
      <c r="I12" s="5" t="str">
        <f>B12</f>
        <v>Firearm like impact with heavy rumbling, hissing and sizzling elements.</v>
      </c>
      <c r="J12" s="5" t="s">
        <v>112</v>
      </c>
      <c r="K12" s="5" t="s">
        <v>14</v>
      </c>
      <c r="L12" s="5" t="s">
        <v>0</v>
      </c>
      <c r="M12" s="5" t="s">
        <v>14</v>
      </c>
      <c r="N12" s="5" t="str">
        <f>A12</f>
        <v>CEDS FIRE Impact 1 Large.wav</v>
      </c>
      <c r="O12" s="5" t="str">
        <f>F12</f>
        <v>BOOM Library</v>
      </c>
      <c r="P12" s="5">
        <v>2018</v>
      </c>
    </row>
    <row r="13" spans="1:16" ht="12">
      <c r="A13" s="5" t="s">
        <v>31</v>
      </c>
      <c r="B13" s="5" t="s">
        <v>122</v>
      </c>
      <c r="C13" s="6" t="s">
        <v>19</v>
      </c>
      <c r="D13" s="6" t="s">
        <v>148</v>
      </c>
      <c r="E13" s="6" t="s">
        <v>149</v>
      </c>
      <c r="F13" s="5" t="s">
        <v>1</v>
      </c>
      <c r="G13" s="5" t="s">
        <v>14</v>
      </c>
      <c r="H13" s="5" t="str">
        <f>A13</f>
        <v>CEDS FIRE Impact 1 Medium.wav</v>
      </c>
      <c r="I13" s="5" t="str">
        <f>B13</f>
        <v>Strong and deep impact with long, burning, crackling and sizzling flames in the end.</v>
      </c>
      <c r="J13" s="5" t="s">
        <v>112</v>
      </c>
      <c r="K13" s="5" t="s">
        <v>14</v>
      </c>
      <c r="L13" s="5" t="s">
        <v>0</v>
      </c>
      <c r="M13" s="5" t="s">
        <v>14</v>
      </c>
      <c r="N13" s="5" t="str">
        <f>A13</f>
        <v>CEDS FIRE Impact 1 Medium.wav</v>
      </c>
      <c r="O13" s="5" t="str">
        <f>F13</f>
        <v>BOOM Library</v>
      </c>
      <c r="P13" s="5">
        <v>2018</v>
      </c>
    </row>
    <row r="14" spans="1:16" ht="12">
      <c r="A14" s="5" t="s">
        <v>212</v>
      </c>
      <c r="B14" s="5" t="s">
        <v>127</v>
      </c>
      <c r="C14" s="6" t="s">
        <v>19</v>
      </c>
      <c r="D14" s="6" t="s">
        <v>148</v>
      </c>
      <c r="E14" s="6" t="s">
        <v>149</v>
      </c>
      <c r="F14" s="5" t="s">
        <v>1</v>
      </c>
      <c r="G14" s="5" t="s">
        <v>14</v>
      </c>
      <c r="H14" s="5" t="str">
        <f>A14</f>
        <v>CEDS FIRE Impact 1 Small.wav</v>
      </c>
      <c r="I14" s="5" t="str">
        <f>B14</f>
        <v>Short burst followed by big, igniting impact with hot sizzling flames.</v>
      </c>
      <c r="J14" s="5" t="s">
        <v>112</v>
      </c>
      <c r="K14" s="5" t="s">
        <v>14</v>
      </c>
      <c r="L14" s="5" t="s">
        <v>0</v>
      </c>
      <c r="M14" s="5" t="s">
        <v>14</v>
      </c>
      <c r="N14" s="5" t="str">
        <f>A14</f>
        <v>CEDS FIRE Impact 1 Small.wav</v>
      </c>
      <c r="O14" s="5" t="str">
        <f>F14</f>
        <v>BOOM Library</v>
      </c>
      <c r="P14" s="5">
        <v>2018</v>
      </c>
    </row>
    <row r="15" spans="1:16" ht="12">
      <c r="A15" s="5" t="s">
        <v>32</v>
      </c>
      <c r="B15" s="5" t="s">
        <v>125</v>
      </c>
      <c r="C15" s="6" t="s">
        <v>19</v>
      </c>
      <c r="D15" s="6" t="s">
        <v>148</v>
      </c>
      <c r="E15" s="6" t="s">
        <v>149</v>
      </c>
      <c r="F15" s="5" t="s">
        <v>1</v>
      </c>
      <c r="G15" s="5" t="s">
        <v>14</v>
      </c>
      <c r="H15" s="5" t="str">
        <f>A15</f>
        <v>CEDS FIRE Impact 2 Large.wav</v>
      </c>
      <c r="I15" s="5" t="str">
        <f>B15</f>
        <v>Heavy and deep impact with low, rumbling and sizzling flames in the end.</v>
      </c>
      <c r="J15" s="5" t="s">
        <v>112</v>
      </c>
      <c r="K15" s="5" t="s">
        <v>14</v>
      </c>
      <c r="L15" s="5" t="s">
        <v>0</v>
      </c>
      <c r="M15" s="5" t="s">
        <v>14</v>
      </c>
      <c r="N15" s="5" t="str">
        <f>A15</f>
        <v>CEDS FIRE Impact 2 Large.wav</v>
      </c>
      <c r="O15" s="5" t="str">
        <f>F15</f>
        <v>BOOM Library</v>
      </c>
      <c r="P15" s="5">
        <v>2018</v>
      </c>
    </row>
    <row r="16" spans="1:16" ht="12">
      <c r="A16" s="5" t="s">
        <v>33</v>
      </c>
      <c r="B16" s="5" t="s">
        <v>126</v>
      </c>
      <c r="C16" s="6" t="s">
        <v>19</v>
      </c>
      <c r="D16" s="6" t="s">
        <v>148</v>
      </c>
      <c r="E16" s="6" t="s">
        <v>149</v>
      </c>
      <c r="F16" s="5" t="s">
        <v>1</v>
      </c>
      <c r="G16" s="5" t="s">
        <v>14</v>
      </c>
      <c r="H16" s="5" t="str">
        <f>A16</f>
        <v>CEDS FIRE Impact 2 Medium.wav</v>
      </c>
      <c r="I16" s="5" t="str">
        <f>B16</f>
        <v>Big, bursting impact with burning and moving flames afterwards.</v>
      </c>
      <c r="J16" s="5" t="s">
        <v>112</v>
      </c>
      <c r="K16" s="5" t="s">
        <v>14</v>
      </c>
      <c r="L16" s="5" t="s">
        <v>0</v>
      </c>
      <c r="M16" s="5" t="s">
        <v>14</v>
      </c>
      <c r="N16" s="5" t="str">
        <f>A16</f>
        <v>CEDS FIRE Impact 2 Medium.wav</v>
      </c>
      <c r="O16" s="5" t="str">
        <f>F16</f>
        <v>BOOM Library</v>
      </c>
      <c r="P16" s="5">
        <v>2018</v>
      </c>
    </row>
    <row r="17" spans="1:16" ht="12">
      <c r="A17" s="5" t="s">
        <v>213</v>
      </c>
      <c r="B17" s="5" t="s">
        <v>128</v>
      </c>
      <c r="C17" s="6" t="s">
        <v>19</v>
      </c>
      <c r="D17" s="6" t="s">
        <v>148</v>
      </c>
      <c r="E17" s="6" t="s">
        <v>149</v>
      </c>
      <c r="F17" s="5" t="s">
        <v>1</v>
      </c>
      <c r="G17" s="5" t="s">
        <v>14</v>
      </c>
      <c r="H17" s="5" t="str">
        <f>A17</f>
        <v>CEDS FIRE Impact 2 Small.wav</v>
      </c>
      <c r="I17" s="5" t="str">
        <f>B17</f>
        <v>Soft impact with a lot of hissing and sizzling elements.</v>
      </c>
      <c r="J17" s="5" t="s">
        <v>112</v>
      </c>
      <c r="K17" s="5" t="s">
        <v>14</v>
      </c>
      <c r="L17" s="5" t="s">
        <v>0</v>
      </c>
      <c r="M17" s="5" t="s">
        <v>14</v>
      </c>
      <c r="N17" s="5" t="str">
        <f>A17</f>
        <v>CEDS FIRE Impact 2 Small.wav</v>
      </c>
      <c r="O17" s="5" t="str">
        <f>F17</f>
        <v>BOOM Library</v>
      </c>
      <c r="P17" s="5">
        <v>2018</v>
      </c>
    </row>
    <row r="18" spans="1:16" ht="12">
      <c r="A18" s="5" t="s">
        <v>34</v>
      </c>
      <c r="B18" s="5" t="s">
        <v>129</v>
      </c>
      <c r="C18" s="6" t="s">
        <v>19</v>
      </c>
      <c r="D18" s="6" t="s">
        <v>148</v>
      </c>
      <c r="E18" s="6" t="s">
        <v>149</v>
      </c>
      <c r="F18" s="5" t="s">
        <v>1</v>
      </c>
      <c r="G18" s="5" t="s">
        <v>14</v>
      </c>
      <c r="H18" s="5" t="str">
        <f>A18</f>
        <v>CEDS FIRE Movement Aggressive Large.wav</v>
      </c>
      <c r="I18" s="5" t="str">
        <f>B18</f>
        <v>Sequence of several burning and bursting elements and constantly moving flames. Low rumbling with distortion.</v>
      </c>
      <c r="J18" s="5" t="s">
        <v>112</v>
      </c>
      <c r="K18" s="5" t="s">
        <v>14</v>
      </c>
      <c r="L18" s="5" t="s">
        <v>0</v>
      </c>
      <c r="M18" s="5" t="s">
        <v>14</v>
      </c>
      <c r="N18" s="5" t="str">
        <f>A18</f>
        <v>CEDS FIRE Movement Aggressive Large.wav</v>
      </c>
      <c r="O18" s="5" t="str">
        <f>F18</f>
        <v>BOOM Library</v>
      </c>
      <c r="P18" s="5">
        <v>2018</v>
      </c>
    </row>
    <row r="19" spans="1:16" ht="12">
      <c r="A19" s="5" t="s">
        <v>35</v>
      </c>
      <c r="B19" s="5" t="s">
        <v>130</v>
      </c>
      <c r="C19" s="6" t="s">
        <v>19</v>
      </c>
      <c r="D19" s="6" t="s">
        <v>148</v>
      </c>
      <c r="E19" s="6" t="s">
        <v>149</v>
      </c>
      <c r="F19" s="5" t="s">
        <v>1</v>
      </c>
      <c r="G19" s="5" t="s">
        <v>14</v>
      </c>
      <c r="H19" s="5" t="str">
        <f>A19</f>
        <v>CEDS FIRE Movement Aggressive Medium.wav</v>
      </c>
      <c r="I19" s="5" t="str">
        <f>B19</f>
        <v>Sequence of moving flame whooshes like swinging a big torch.</v>
      </c>
      <c r="J19" s="5" t="s">
        <v>112</v>
      </c>
      <c r="K19" s="5" t="s">
        <v>14</v>
      </c>
      <c r="L19" s="5" t="s">
        <v>0</v>
      </c>
      <c r="M19" s="5" t="s">
        <v>14</v>
      </c>
      <c r="N19" s="5" t="str">
        <f>A19</f>
        <v>CEDS FIRE Movement Aggressive Medium.wav</v>
      </c>
      <c r="O19" s="5" t="str">
        <f>F19</f>
        <v>BOOM Library</v>
      </c>
      <c r="P19" s="5">
        <v>2018</v>
      </c>
    </row>
    <row r="20" spans="1:16" ht="12">
      <c r="A20" s="5" t="s">
        <v>36</v>
      </c>
      <c r="B20" s="5" t="s">
        <v>131</v>
      </c>
      <c r="C20" s="6" t="s">
        <v>19</v>
      </c>
      <c r="D20" s="6" t="s">
        <v>148</v>
      </c>
      <c r="E20" s="6" t="s">
        <v>149</v>
      </c>
      <c r="F20" s="5" t="s">
        <v>1</v>
      </c>
      <c r="G20" s="5" t="s">
        <v>14</v>
      </c>
      <c r="H20" s="5" t="str">
        <f>A20</f>
        <v>CEDS FIRE Movement Aggressive Small.wav</v>
      </c>
      <c r="I20" s="5" t="str">
        <f>B20</f>
        <v>Several flame whooshes in a row. Some crackling, snapping and sizzling elements.</v>
      </c>
      <c r="J20" s="5" t="s">
        <v>112</v>
      </c>
      <c r="K20" s="5" t="s">
        <v>14</v>
      </c>
      <c r="L20" s="5" t="s">
        <v>0</v>
      </c>
      <c r="M20" s="5" t="s">
        <v>14</v>
      </c>
      <c r="N20" s="5" t="str">
        <f>A20</f>
        <v>CEDS FIRE Movement Aggressive Small.wav</v>
      </c>
      <c r="O20" s="5" t="str">
        <f>F20</f>
        <v>BOOM Library</v>
      </c>
      <c r="P20" s="5">
        <v>2018</v>
      </c>
    </row>
    <row r="21" spans="1:16" ht="12">
      <c r="A21" s="5" t="s">
        <v>37</v>
      </c>
      <c r="B21" s="5" t="s">
        <v>155</v>
      </c>
      <c r="C21" s="6" t="s">
        <v>19</v>
      </c>
      <c r="D21" s="6" t="s">
        <v>148</v>
      </c>
      <c r="E21" s="6" t="s">
        <v>149</v>
      </c>
      <c r="F21" s="5" t="s">
        <v>1</v>
      </c>
      <c r="G21" s="5" t="s">
        <v>14</v>
      </c>
      <c r="H21" s="5" t="str">
        <f>A21</f>
        <v>CEDS FIRE Movement Soft Large.wav</v>
      </c>
      <c r="I21" s="5" t="str">
        <f>B21</f>
        <v>Starting with ignition of burning liquid, followed by a sequence of big flame whooshes.</v>
      </c>
      <c r="J21" s="5" t="s">
        <v>112</v>
      </c>
      <c r="K21" s="5" t="s">
        <v>14</v>
      </c>
      <c r="L21" s="5" t="s">
        <v>0</v>
      </c>
      <c r="M21" s="5" t="s">
        <v>14</v>
      </c>
      <c r="N21" s="5" t="str">
        <f>A21</f>
        <v>CEDS FIRE Movement Soft Large.wav</v>
      </c>
      <c r="O21" s="5" t="str">
        <f>F21</f>
        <v>BOOM Library</v>
      </c>
      <c r="P21" s="5">
        <v>2018</v>
      </c>
    </row>
    <row r="22" spans="1:16" ht="12">
      <c r="A22" s="5" t="s">
        <v>38</v>
      </c>
      <c r="B22" s="5" t="s">
        <v>161</v>
      </c>
      <c r="C22" s="6" t="s">
        <v>19</v>
      </c>
      <c r="D22" s="6" t="s">
        <v>148</v>
      </c>
      <c r="E22" s="6" t="s">
        <v>149</v>
      </c>
      <c r="F22" s="5" t="s">
        <v>1</v>
      </c>
      <c r="G22" s="5" t="s">
        <v>14</v>
      </c>
      <c r="H22" s="5" t="str">
        <f>A22</f>
        <v>CEDS FIRE Movement Soft Medium.wav</v>
      </c>
      <c r="I22" s="5" t="str">
        <f>B22</f>
        <v>Soft, bursting impact followed by constantly burning flames and ending with extinguishing. Sweetened with roaring and gurgling.</v>
      </c>
      <c r="J22" s="5" t="s">
        <v>112</v>
      </c>
      <c r="K22" s="5" t="s">
        <v>14</v>
      </c>
      <c r="L22" s="5" t="s">
        <v>0</v>
      </c>
      <c r="M22" s="5" t="s">
        <v>14</v>
      </c>
      <c r="N22" s="5" t="str">
        <f>A22</f>
        <v>CEDS FIRE Movement Soft Medium.wav</v>
      </c>
      <c r="O22" s="5" t="str">
        <f>F22</f>
        <v>BOOM Library</v>
      </c>
      <c r="P22" s="5">
        <v>2018</v>
      </c>
    </row>
    <row r="23" spans="1:16" ht="12">
      <c r="A23" s="5" t="s">
        <v>39</v>
      </c>
      <c r="B23" s="5" t="s">
        <v>133</v>
      </c>
      <c r="C23" s="6" t="s">
        <v>19</v>
      </c>
      <c r="D23" s="6" t="s">
        <v>148</v>
      </c>
      <c r="E23" s="6" t="s">
        <v>149</v>
      </c>
      <c r="F23" s="5" t="s">
        <v>1</v>
      </c>
      <c r="G23" s="5" t="s">
        <v>14</v>
      </c>
      <c r="H23" s="5" t="str">
        <f>A23</f>
        <v>CEDS FIRE Movement Soft Small.wav</v>
      </c>
      <c r="I23" s="5" t="str">
        <f>B23</f>
        <v>Several flame whooshes in a row with a lot of sizzling and moving elements.</v>
      </c>
      <c r="J23" s="5" t="s">
        <v>112</v>
      </c>
      <c r="K23" s="5" t="s">
        <v>14</v>
      </c>
      <c r="L23" s="5" t="s">
        <v>0</v>
      </c>
      <c r="M23" s="5" t="s">
        <v>14</v>
      </c>
      <c r="N23" s="5" t="str">
        <f>A23</f>
        <v>CEDS FIRE Movement Soft Small.wav</v>
      </c>
      <c r="O23" s="5" t="str">
        <f>F23</f>
        <v>BOOM Library</v>
      </c>
      <c r="P23" s="5">
        <v>2018</v>
      </c>
    </row>
    <row r="24" spans="1:16" ht="12">
      <c r="A24" s="5" t="s">
        <v>40</v>
      </c>
      <c r="B24" s="5" t="s">
        <v>134</v>
      </c>
      <c r="C24" s="6" t="s">
        <v>19</v>
      </c>
      <c r="D24" s="6" t="s">
        <v>148</v>
      </c>
      <c r="E24" s="6" t="s">
        <v>149</v>
      </c>
      <c r="F24" s="5" t="s">
        <v>1</v>
      </c>
      <c r="G24" s="5" t="s">
        <v>14</v>
      </c>
      <c r="H24" s="5" t="str">
        <f>A24</f>
        <v>CEDS FIRE Storm Medium.wav</v>
      </c>
      <c r="I24" s="5" t="str">
        <f>B24</f>
        <v>Extremely burning and constantly moving flames with a lot of rumbling and creature like sweeteners in the background.</v>
      </c>
      <c r="J24" s="5" t="s">
        <v>112</v>
      </c>
      <c r="K24" s="5" t="s">
        <v>14</v>
      </c>
      <c r="L24" s="5" t="s">
        <v>0</v>
      </c>
      <c r="M24" s="5" t="s">
        <v>14</v>
      </c>
      <c r="N24" s="5" t="str">
        <f>A24</f>
        <v>CEDS FIRE Storm Medium.wav</v>
      </c>
      <c r="O24" s="5" t="str">
        <f>F24</f>
        <v>BOOM Library</v>
      </c>
      <c r="P24" s="5">
        <v>2018</v>
      </c>
    </row>
    <row r="25" spans="1:16" ht="12">
      <c r="A25" s="5" t="s">
        <v>41</v>
      </c>
      <c r="B25" s="5" t="s">
        <v>132</v>
      </c>
      <c r="C25" s="6" t="s">
        <v>19</v>
      </c>
      <c r="D25" s="6" t="s">
        <v>148</v>
      </c>
      <c r="E25" s="6" t="s">
        <v>149</v>
      </c>
      <c r="F25" s="5" t="s">
        <v>1</v>
      </c>
      <c r="G25" s="5" t="s">
        <v>14</v>
      </c>
      <c r="H25" s="5" t="str">
        <f>A25</f>
        <v>CEDS FIRE Tornado Large.wav</v>
      </c>
      <c r="I25" s="5" t="str">
        <f>B25</f>
        <v>Constantly rotating flame whooshes with a lot of hissing, sizzling and rumbling.</v>
      </c>
      <c r="J25" s="5" t="s">
        <v>112</v>
      </c>
      <c r="K25" s="5" t="s">
        <v>14</v>
      </c>
      <c r="L25" s="5" t="s">
        <v>0</v>
      </c>
      <c r="M25" s="5" t="s">
        <v>14</v>
      </c>
      <c r="N25" s="5" t="str">
        <f>A25</f>
        <v>CEDS FIRE Tornado Large.wav</v>
      </c>
      <c r="O25" s="5" t="str">
        <f>F25</f>
        <v>BOOM Library</v>
      </c>
      <c r="P25" s="5">
        <v>2018</v>
      </c>
    </row>
    <row r="26" spans="1:16" ht="12">
      <c r="A26" s="5" t="s">
        <v>42</v>
      </c>
      <c r="B26" s="5" t="s">
        <v>135</v>
      </c>
      <c r="C26" s="6" t="s">
        <v>19</v>
      </c>
      <c r="D26" s="6" t="s">
        <v>148</v>
      </c>
      <c r="E26" s="6" t="s">
        <v>149</v>
      </c>
      <c r="F26" s="5" t="s">
        <v>1</v>
      </c>
      <c r="G26" s="5" t="s">
        <v>14</v>
      </c>
      <c r="H26" s="5" t="str">
        <f>A26</f>
        <v>CEDS FIRE Whoosh Aggressive 1 Large.wav</v>
      </c>
      <c r="I26" s="5" t="str">
        <f>B26</f>
        <v>Slowly approaching flames with rogue impact like a falling bomb.</v>
      </c>
      <c r="J26" s="5" t="s">
        <v>112</v>
      </c>
      <c r="K26" s="5" t="s">
        <v>14</v>
      </c>
      <c r="L26" s="5" t="s">
        <v>0</v>
      </c>
      <c r="M26" s="5" t="s">
        <v>14</v>
      </c>
      <c r="N26" s="5" t="str">
        <f>A26</f>
        <v>CEDS FIRE Whoosh Aggressive 1 Large.wav</v>
      </c>
      <c r="O26" s="5" t="str">
        <f>F26</f>
        <v>BOOM Library</v>
      </c>
      <c r="P26" s="5">
        <v>2018</v>
      </c>
    </row>
    <row r="27" spans="1:16" ht="12">
      <c r="A27" s="5" t="s">
        <v>43</v>
      </c>
      <c r="B27" s="5" t="s">
        <v>139</v>
      </c>
      <c r="C27" s="6" t="s">
        <v>19</v>
      </c>
      <c r="D27" s="6" t="s">
        <v>148</v>
      </c>
      <c r="E27" s="6" t="s">
        <v>149</v>
      </c>
      <c r="F27" s="5" t="s">
        <v>1</v>
      </c>
      <c r="G27" s="5" t="s">
        <v>14</v>
      </c>
      <c r="H27" s="5" t="str">
        <f>A27</f>
        <v>CEDS FIRE Whoosh Aggressive 1 Medium.wav</v>
      </c>
      <c r="I27" s="5" t="str">
        <f>B27</f>
        <v>Scifi like flames approaching and flying by. Slightly distorted with strike like impact in the middle.</v>
      </c>
      <c r="J27" s="5" t="s">
        <v>112</v>
      </c>
      <c r="K27" s="5" t="s">
        <v>14</v>
      </c>
      <c r="L27" s="5" t="s">
        <v>0</v>
      </c>
      <c r="M27" s="5" t="s">
        <v>14</v>
      </c>
      <c r="N27" s="5" t="str">
        <f>A27</f>
        <v>CEDS FIRE Whoosh Aggressive 1 Medium.wav</v>
      </c>
      <c r="O27" s="5" t="str">
        <f>F27</f>
        <v>BOOM Library</v>
      </c>
      <c r="P27" s="5">
        <v>2018</v>
      </c>
    </row>
    <row r="28" spans="1:16" ht="12">
      <c r="A28" s="5" t="s">
        <v>44</v>
      </c>
      <c r="B28" s="5" t="s">
        <v>156</v>
      </c>
      <c r="C28" s="6" t="s">
        <v>19</v>
      </c>
      <c r="D28" s="6" t="s">
        <v>148</v>
      </c>
      <c r="E28" s="6" t="s">
        <v>149</v>
      </c>
      <c r="F28" s="5" t="s">
        <v>1</v>
      </c>
      <c r="G28" s="5" t="s">
        <v>14</v>
      </c>
      <c r="H28" s="5" t="str">
        <f>A28</f>
        <v>CEDS FIRE Whoosh Aggressive 1 Small.wav</v>
      </c>
      <c r="I28" s="5" t="str">
        <f>B28</f>
        <v>Very fast swoosh with tonal element with descending pitch and slightly distorting flames in the end.</v>
      </c>
      <c r="J28" s="5" t="s">
        <v>112</v>
      </c>
      <c r="K28" s="5" t="s">
        <v>14</v>
      </c>
      <c r="L28" s="5" t="s">
        <v>0</v>
      </c>
      <c r="M28" s="5" t="s">
        <v>14</v>
      </c>
      <c r="N28" s="5" t="str">
        <f>A28</f>
        <v>CEDS FIRE Whoosh Aggressive 1 Small.wav</v>
      </c>
      <c r="O28" s="5" t="str">
        <f>F28</f>
        <v>BOOM Library</v>
      </c>
      <c r="P28" s="5">
        <v>2018</v>
      </c>
    </row>
    <row r="29" spans="1:16" ht="12">
      <c r="A29" s="5" t="s">
        <v>45</v>
      </c>
      <c r="B29" s="5" t="s">
        <v>157</v>
      </c>
      <c r="C29" s="6" t="s">
        <v>19</v>
      </c>
      <c r="D29" s="6" t="s">
        <v>148</v>
      </c>
      <c r="E29" s="6" t="s">
        <v>149</v>
      </c>
      <c r="F29" s="5" t="s">
        <v>1</v>
      </c>
      <c r="G29" s="5" t="s">
        <v>14</v>
      </c>
      <c r="H29" s="5" t="str">
        <f>A29</f>
        <v>CEDS FIRE Whoosh Aggressive 2 Large.wav</v>
      </c>
      <c r="I29" s="5" t="str">
        <f>B29</f>
        <v>Slowly evolving, low, rumbling flame with fast moving and harsh element flying by in the middle.</v>
      </c>
      <c r="J29" s="5" t="s">
        <v>112</v>
      </c>
      <c r="K29" s="5" t="s">
        <v>14</v>
      </c>
      <c r="L29" s="5" t="s">
        <v>0</v>
      </c>
      <c r="M29" s="5" t="s">
        <v>14</v>
      </c>
      <c r="N29" s="5" t="str">
        <f>A29</f>
        <v>CEDS FIRE Whoosh Aggressive 2 Large.wav</v>
      </c>
      <c r="O29" s="5" t="str">
        <f>F29</f>
        <v>BOOM Library</v>
      </c>
      <c r="P29" s="5">
        <v>2018</v>
      </c>
    </row>
    <row r="30" spans="1:16" ht="12">
      <c r="A30" s="5" t="s">
        <v>46</v>
      </c>
      <c r="B30" s="5" t="s">
        <v>140</v>
      </c>
      <c r="C30" s="6" t="s">
        <v>19</v>
      </c>
      <c r="D30" s="6" t="s">
        <v>148</v>
      </c>
      <c r="E30" s="6" t="s">
        <v>149</v>
      </c>
      <c r="F30" s="5" t="s">
        <v>1</v>
      </c>
      <c r="G30" s="5" t="s">
        <v>14</v>
      </c>
      <c r="H30" s="5" t="str">
        <f>A30</f>
        <v>CEDS FIRE Whoosh Aggressive 2 Medium.wav</v>
      </c>
      <c r="I30" s="5" t="str">
        <f>B30</f>
        <v>Swirling and wobbling flame in the beginning followed by scifi like, hitting flame.</v>
      </c>
      <c r="J30" s="5" t="s">
        <v>112</v>
      </c>
      <c r="K30" s="5" t="s">
        <v>14</v>
      </c>
      <c r="L30" s="5" t="s">
        <v>0</v>
      </c>
      <c r="M30" s="5" t="s">
        <v>14</v>
      </c>
      <c r="N30" s="5" t="str">
        <f>A30</f>
        <v>CEDS FIRE Whoosh Aggressive 2 Medium.wav</v>
      </c>
      <c r="O30" s="5" t="str">
        <f>F30</f>
        <v>BOOM Library</v>
      </c>
      <c r="P30" s="5">
        <v>2018</v>
      </c>
    </row>
    <row r="31" spans="1:16" ht="12">
      <c r="A31" s="5" t="s">
        <v>47</v>
      </c>
      <c r="B31" s="5" t="s">
        <v>136</v>
      </c>
      <c r="C31" s="6" t="s">
        <v>19</v>
      </c>
      <c r="D31" s="6" t="s">
        <v>148</v>
      </c>
      <c r="E31" s="6" t="s">
        <v>149</v>
      </c>
      <c r="F31" s="5" t="s">
        <v>1</v>
      </c>
      <c r="G31" s="5" t="s">
        <v>14</v>
      </c>
      <c r="H31" s="5" t="str">
        <f>A31</f>
        <v>CEDS FIRE Whoosh Aggressive 2 Small.wav</v>
      </c>
      <c r="I31" s="5" t="str">
        <f>B31</f>
        <v>Harsh hissing in the beginning followed by fast moving flame.</v>
      </c>
      <c r="J31" s="5" t="s">
        <v>112</v>
      </c>
      <c r="K31" s="5" t="s">
        <v>14</v>
      </c>
      <c r="L31" s="5" t="s">
        <v>0</v>
      </c>
      <c r="M31" s="5" t="s">
        <v>14</v>
      </c>
      <c r="N31" s="5" t="str">
        <f>A31</f>
        <v>CEDS FIRE Whoosh Aggressive 2 Small.wav</v>
      </c>
      <c r="O31" s="5" t="str">
        <f>F31</f>
        <v>BOOM Library</v>
      </c>
      <c r="P31" s="5">
        <v>2018</v>
      </c>
    </row>
    <row r="32" spans="1:16" ht="12">
      <c r="A32" s="5" t="s">
        <v>48</v>
      </c>
      <c r="B32" s="5" t="s">
        <v>137</v>
      </c>
      <c r="C32" s="6" t="s">
        <v>19</v>
      </c>
      <c r="D32" s="6" t="s">
        <v>148</v>
      </c>
      <c r="E32" s="6" t="s">
        <v>149</v>
      </c>
      <c r="F32" s="5" t="s">
        <v>1</v>
      </c>
      <c r="G32" s="5" t="s">
        <v>14</v>
      </c>
      <c r="H32" s="5" t="str">
        <f>A32</f>
        <v>CEDS FIRE Whoosh Aggressive 3 Large.wav</v>
      </c>
      <c r="I32" s="5" t="str">
        <f>B32</f>
        <v>Deep impact with long, burning elements like shooting a flamethrower and slightly moving it.</v>
      </c>
      <c r="J32" s="5" t="s">
        <v>112</v>
      </c>
      <c r="K32" s="5" t="s">
        <v>14</v>
      </c>
      <c r="L32" s="5" t="s">
        <v>0</v>
      </c>
      <c r="M32" s="5" t="s">
        <v>14</v>
      </c>
      <c r="N32" s="5" t="str">
        <f>A32</f>
        <v>CEDS FIRE Whoosh Aggressive 3 Large.wav</v>
      </c>
      <c r="O32" s="5" t="str">
        <f>F32</f>
        <v>BOOM Library</v>
      </c>
      <c r="P32" s="5">
        <v>2018</v>
      </c>
    </row>
    <row r="33" spans="1:16" ht="12">
      <c r="A33" s="5" t="s">
        <v>49</v>
      </c>
      <c r="B33" s="5" t="s">
        <v>138</v>
      </c>
      <c r="C33" s="6" t="s">
        <v>19</v>
      </c>
      <c r="D33" s="6" t="s">
        <v>148</v>
      </c>
      <c r="E33" s="6" t="s">
        <v>149</v>
      </c>
      <c r="F33" s="5" t="s">
        <v>1</v>
      </c>
      <c r="G33" s="5" t="s">
        <v>14</v>
      </c>
      <c r="H33" s="5" t="str">
        <f>A33</f>
        <v>CEDS FIRE Whoosh Aggressive 3 Medium.wav</v>
      </c>
      <c r="I33" s="5" t="str">
        <f>B33</f>
        <v>Fast approaching flame, flying by with deep but soft impact in the middle and some light burning elements in the end.</v>
      </c>
      <c r="J33" s="5" t="s">
        <v>112</v>
      </c>
      <c r="K33" s="5" t="s">
        <v>14</v>
      </c>
      <c r="L33" s="5" t="s">
        <v>0</v>
      </c>
      <c r="M33" s="5" t="s">
        <v>14</v>
      </c>
      <c r="N33" s="5" t="str">
        <f>A33</f>
        <v>CEDS FIRE Whoosh Aggressive 3 Medium.wav</v>
      </c>
      <c r="O33" s="5" t="str">
        <f>F33</f>
        <v>BOOM Library</v>
      </c>
      <c r="P33" s="5">
        <v>2018</v>
      </c>
    </row>
    <row r="34" spans="1:16" ht="12">
      <c r="A34" s="5" t="s">
        <v>50</v>
      </c>
      <c r="B34" s="5" t="s">
        <v>141</v>
      </c>
      <c r="C34" s="6" t="s">
        <v>19</v>
      </c>
      <c r="D34" s="6" t="s">
        <v>148</v>
      </c>
      <c r="E34" s="6" t="s">
        <v>149</v>
      </c>
      <c r="F34" s="5" t="s">
        <v>1</v>
      </c>
      <c r="G34" s="5" t="s">
        <v>14</v>
      </c>
      <c r="H34" s="5" t="str">
        <f>A34</f>
        <v>CEDS FIRE Whoosh Aggressive 3 Small.wav</v>
      </c>
      <c r="I34" s="5" t="str">
        <f>B34</f>
        <v>Scifi like flame quickly approaching and moving by. Very short with some light hissing.</v>
      </c>
      <c r="J34" s="5" t="s">
        <v>112</v>
      </c>
      <c r="K34" s="5" t="s">
        <v>14</v>
      </c>
      <c r="L34" s="5" t="s">
        <v>0</v>
      </c>
      <c r="M34" s="5" t="s">
        <v>14</v>
      </c>
      <c r="N34" s="5" t="str">
        <f>A34</f>
        <v>CEDS FIRE Whoosh Aggressive 3 Small.wav</v>
      </c>
      <c r="O34" s="5" t="str">
        <f>F34</f>
        <v>BOOM Library</v>
      </c>
      <c r="P34" s="5">
        <v>2018</v>
      </c>
    </row>
    <row r="35" spans="1:16" ht="12">
      <c r="A35" s="5" t="s">
        <v>51</v>
      </c>
      <c r="B35" s="5" t="s">
        <v>142</v>
      </c>
      <c r="C35" s="6" t="s">
        <v>19</v>
      </c>
      <c r="D35" s="6" t="s">
        <v>148</v>
      </c>
      <c r="E35" s="6" t="s">
        <v>149</v>
      </c>
      <c r="F35" s="5" t="s">
        <v>1</v>
      </c>
      <c r="G35" s="5" t="s">
        <v>14</v>
      </c>
      <c r="H35" s="5" t="str">
        <f>A35</f>
        <v>CEDS FIRE Whoosh Aggressive 4 Large.wav</v>
      </c>
      <c r="I35" s="5" t="str">
        <f>B35</f>
        <v>Slowly evolving, burning element followed by big flame passing by. Slightly distorted with soft impact in the middle.</v>
      </c>
      <c r="J35" s="5" t="s">
        <v>112</v>
      </c>
      <c r="K35" s="5" t="s">
        <v>14</v>
      </c>
      <c r="L35" s="5" t="s">
        <v>0</v>
      </c>
      <c r="M35" s="5" t="s">
        <v>14</v>
      </c>
      <c r="N35" s="5" t="str">
        <f>A35</f>
        <v>CEDS FIRE Whoosh Aggressive 4 Large.wav</v>
      </c>
      <c r="O35" s="5" t="str">
        <f>F35</f>
        <v>BOOM Library</v>
      </c>
      <c r="P35" s="5">
        <v>2018</v>
      </c>
    </row>
    <row r="36" spans="1:16" ht="12">
      <c r="A36" s="5" t="s">
        <v>52</v>
      </c>
      <c r="B36" s="5" t="s">
        <v>143</v>
      </c>
      <c r="C36" s="6" t="s">
        <v>19</v>
      </c>
      <c r="D36" s="6" t="s">
        <v>148</v>
      </c>
      <c r="E36" s="6" t="s">
        <v>149</v>
      </c>
      <c r="F36" s="5" t="s">
        <v>1</v>
      </c>
      <c r="G36" s="5" t="s">
        <v>14</v>
      </c>
      <c r="H36" s="5" t="str">
        <f>A36</f>
        <v>CEDS FIRE Whoosh Aggressive 4 Medium.wav</v>
      </c>
      <c r="I36" s="5" t="str">
        <f>B36</f>
        <v>Swirling element in the beginning followed by hitting impact of a flame moving by.</v>
      </c>
      <c r="J36" s="5" t="s">
        <v>112</v>
      </c>
      <c r="K36" s="5" t="s">
        <v>14</v>
      </c>
      <c r="L36" s="5" t="s">
        <v>0</v>
      </c>
      <c r="M36" s="5" t="s">
        <v>14</v>
      </c>
      <c r="N36" s="5" t="str">
        <f>A36</f>
        <v>CEDS FIRE Whoosh Aggressive 4 Medium.wav</v>
      </c>
      <c r="O36" s="5" t="str">
        <f>F36</f>
        <v>BOOM Library</v>
      </c>
      <c r="P36" s="5">
        <v>2018</v>
      </c>
    </row>
    <row r="37" spans="1:16" ht="12">
      <c r="A37" s="5" t="s">
        <v>53</v>
      </c>
      <c r="B37" s="5" t="s">
        <v>144</v>
      </c>
      <c r="C37" s="6" t="s">
        <v>19</v>
      </c>
      <c r="D37" s="6" t="s">
        <v>148</v>
      </c>
      <c r="E37" s="6" t="s">
        <v>149</v>
      </c>
      <c r="F37" s="5" t="s">
        <v>1</v>
      </c>
      <c r="G37" s="5" t="s">
        <v>14</v>
      </c>
      <c r="H37" s="5" t="str">
        <f>A37</f>
        <v>CEDS FIRE Whoosh Aggressive 4 Small.wav</v>
      </c>
      <c r="I37" s="5" t="str">
        <f>B37</f>
        <v>Dull, evolving swoosh with distorting flame passing by quickly. Laser like impact in the middle.</v>
      </c>
      <c r="J37" s="5" t="s">
        <v>112</v>
      </c>
      <c r="K37" s="5" t="s">
        <v>14</v>
      </c>
      <c r="L37" s="5" t="s">
        <v>0</v>
      </c>
      <c r="M37" s="5" t="s">
        <v>14</v>
      </c>
      <c r="N37" s="5" t="str">
        <f>A37</f>
        <v>CEDS FIRE Whoosh Aggressive 4 Small.wav</v>
      </c>
      <c r="O37" s="5" t="str">
        <f>F37</f>
        <v>BOOM Library</v>
      </c>
      <c r="P37" s="5">
        <v>2018</v>
      </c>
    </row>
    <row r="38" spans="1:16" ht="12">
      <c r="A38" s="5" t="s">
        <v>54</v>
      </c>
      <c r="B38" s="5" t="s">
        <v>145</v>
      </c>
      <c r="C38" s="6" t="s">
        <v>19</v>
      </c>
      <c r="D38" s="6" t="s">
        <v>148</v>
      </c>
      <c r="E38" s="6" t="s">
        <v>149</v>
      </c>
      <c r="F38" s="5" t="s">
        <v>1</v>
      </c>
      <c r="G38" s="5" t="s">
        <v>14</v>
      </c>
      <c r="H38" s="5" t="str">
        <f>A38</f>
        <v>CEDS FIRE Whoosh Soft Large.wav</v>
      </c>
      <c r="I38" s="5" t="str">
        <f>B38</f>
        <v>Huge flame passing by with further flames in the end. Rumbling like a rocket with some tonal elements.</v>
      </c>
      <c r="J38" s="5" t="s">
        <v>112</v>
      </c>
      <c r="K38" s="5" t="s">
        <v>14</v>
      </c>
      <c r="L38" s="5" t="s">
        <v>0</v>
      </c>
      <c r="M38" s="5" t="s">
        <v>14</v>
      </c>
      <c r="N38" s="5" t="str">
        <f>A38</f>
        <v>CEDS FIRE Whoosh Soft Large.wav</v>
      </c>
      <c r="O38" s="5" t="str">
        <f>F38</f>
        <v>BOOM Library</v>
      </c>
      <c r="P38" s="5">
        <v>2018</v>
      </c>
    </row>
    <row r="39" spans="1:16" ht="12">
      <c r="A39" s="5" t="s">
        <v>55</v>
      </c>
      <c r="B39" s="5" t="s">
        <v>146</v>
      </c>
      <c r="C39" s="6" t="s">
        <v>19</v>
      </c>
      <c r="D39" s="6" t="s">
        <v>148</v>
      </c>
      <c r="E39" s="6" t="s">
        <v>149</v>
      </c>
      <c r="F39" s="5" t="s">
        <v>1</v>
      </c>
      <c r="G39" s="5" t="s">
        <v>14</v>
      </c>
      <c r="H39" s="5" t="str">
        <f>A39</f>
        <v>CEDS FIRE Whoosh Soft Medium.wav</v>
      </c>
      <c r="I39" s="5" t="str">
        <f>B39</f>
        <v>Big flame approaching and passing by like shooting a fireball. Striking like a meteor in the middle.</v>
      </c>
      <c r="J39" s="5" t="s">
        <v>112</v>
      </c>
      <c r="K39" s="5" t="s">
        <v>14</v>
      </c>
      <c r="L39" s="5" t="s">
        <v>0</v>
      </c>
      <c r="M39" s="5" t="s">
        <v>14</v>
      </c>
      <c r="N39" s="5" t="str">
        <f>A39</f>
        <v>CEDS FIRE Whoosh Soft Medium.wav</v>
      </c>
      <c r="O39" s="5" t="str">
        <f>F39</f>
        <v>BOOM Library</v>
      </c>
      <c r="P39" s="5">
        <v>2018</v>
      </c>
    </row>
    <row r="40" spans="1:16" ht="12">
      <c r="A40" s="5" t="s">
        <v>56</v>
      </c>
      <c r="B40" s="5" t="s">
        <v>147</v>
      </c>
      <c r="C40" s="6" t="s">
        <v>19</v>
      </c>
      <c r="D40" s="6" t="s">
        <v>148</v>
      </c>
      <c r="E40" s="6" t="s">
        <v>149</v>
      </c>
      <c r="F40" s="5" t="s">
        <v>1</v>
      </c>
      <c r="G40" s="5" t="s">
        <v>14</v>
      </c>
      <c r="H40" s="5" t="str">
        <f>A40</f>
        <v>CEDS FIRE Whoosh Soft Small.wav</v>
      </c>
      <c r="I40" s="5" t="str">
        <f>B40</f>
        <v>Fast flame swoosh like swinging a torch. Last two variations with second whoosh.</v>
      </c>
      <c r="J40" s="5" t="s">
        <v>112</v>
      </c>
      <c r="K40" s="5" t="s">
        <v>14</v>
      </c>
      <c r="L40" s="5" t="s">
        <v>0</v>
      </c>
      <c r="M40" s="5" t="s">
        <v>14</v>
      </c>
      <c r="N40" s="5" t="str">
        <f>A40</f>
        <v>CEDS FIRE Whoosh Soft Small.wav</v>
      </c>
      <c r="O40" s="5" t="str">
        <f>F40</f>
        <v>BOOM Library</v>
      </c>
      <c r="P40" s="5">
        <v>2018</v>
      </c>
    </row>
    <row r="41" spans="1:16" ht="12">
      <c r="A41" s="5" t="s">
        <v>57</v>
      </c>
      <c r="B41" s="5" t="s">
        <v>150</v>
      </c>
      <c r="C41" s="6" t="s">
        <v>19</v>
      </c>
      <c r="D41" s="6" t="s">
        <v>148</v>
      </c>
      <c r="E41" s="6" t="s">
        <v>149</v>
      </c>
      <c r="F41" s="5" t="s">
        <v>1</v>
      </c>
      <c r="G41" s="5" t="s">
        <v>14</v>
      </c>
      <c r="H41" s="5" t="str">
        <f>A41</f>
        <v>CEDS MAGMA Bubble Burst Large.wav</v>
      </c>
      <c r="I41" s="5" t="str">
        <f>B41</f>
        <v>Bubbling lava followed by massive eruption with bursting and sizzling and more bubbling in the end.</v>
      </c>
      <c r="J41" s="5" t="s">
        <v>112</v>
      </c>
      <c r="K41" s="5" t="s">
        <v>14</v>
      </c>
      <c r="L41" s="5" t="s">
        <v>0</v>
      </c>
      <c r="M41" s="5" t="s">
        <v>14</v>
      </c>
      <c r="N41" s="5" t="str">
        <f>A41</f>
        <v>CEDS MAGMA Bubble Burst Large.wav</v>
      </c>
      <c r="O41" s="5" t="str">
        <f>F41</f>
        <v>BOOM Library</v>
      </c>
      <c r="P41" s="5">
        <v>2018</v>
      </c>
    </row>
    <row r="42" spans="1:16" ht="12">
      <c r="A42" s="5" t="s">
        <v>58</v>
      </c>
      <c r="B42" s="5" t="s">
        <v>151</v>
      </c>
      <c r="C42" s="6" t="s">
        <v>19</v>
      </c>
      <c r="D42" s="6" t="s">
        <v>148</v>
      </c>
      <c r="E42" s="6" t="s">
        <v>149</v>
      </c>
      <c r="F42" s="5" t="s">
        <v>1</v>
      </c>
      <c r="G42" s="5" t="s">
        <v>14</v>
      </c>
      <c r="H42" s="5" t="str">
        <f>A42</f>
        <v>CEDS MAGMA Bubble Burst Medium.wav</v>
      </c>
      <c r="I42" s="5" t="str">
        <f>B42</f>
        <v>Bubbling lava followed by hissing eruption with grunting burst.</v>
      </c>
      <c r="J42" s="5" t="s">
        <v>112</v>
      </c>
      <c r="K42" s="5" t="s">
        <v>14</v>
      </c>
      <c r="L42" s="5" t="s">
        <v>0</v>
      </c>
      <c r="M42" s="5" t="s">
        <v>14</v>
      </c>
      <c r="N42" s="5" t="str">
        <f>A42</f>
        <v>CEDS MAGMA Bubble Burst Medium.wav</v>
      </c>
      <c r="O42" s="5" t="str">
        <f>F42</f>
        <v>BOOM Library</v>
      </c>
      <c r="P42" s="5">
        <v>2018</v>
      </c>
    </row>
    <row r="43" spans="1:16" ht="12">
      <c r="A43" s="5" t="s">
        <v>59</v>
      </c>
      <c r="B43" s="5" t="s">
        <v>158</v>
      </c>
      <c r="C43" s="6" t="s">
        <v>19</v>
      </c>
      <c r="D43" s="6" t="s">
        <v>148</v>
      </c>
      <c r="E43" s="6" t="s">
        <v>149</v>
      </c>
      <c r="F43" s="5" t="s">
        <v>1</v>
      </c>
      <c r="G43" s="5" t="s">
        <v>14</v>
      </c>
      <c r="H43" s="5" t="str">
        <f>A43</f>
        <v>CEDS MAGMA Bubble Burst Small.wav</v>
      </c>
      <c r="I43" s="5" t="str">
        <f>B43</f>
        <v>Fast, bubbling lava followed by small, hissy eruption with some sizzling.</v>
      </c>
      <c r="J43" s="5" t="s">
        <v>112</v>
      </c>
      <c r="K43" s="5" t="s">
        <v>14</v>
      </c>
      <c r="L43" s="5" t="s">
        <v>0</v>
      </c>
      <c r="M43" s="5" t="s">
        <v>14</v>
      </c>
      <c r="N43" s="5" t="str">
        <f>A43</f>
        <v>CEDS MAGMA Bubble Burst Small.wav</v>
      </c>
      <c r="O43" s="5" t="str">
        <f>F43</f>
        <v>BOOM Library</v>
      </c>
      <c r="P43" s="5">
        <v>2018</v>
      </c>
    </row>
    <row r="44" spans="1:16" ht="12">
      <c r="A44" s="5" t="s">
        <v>60</v>
      </c>
      <c r="B44" s="5" t="s">
        <v>152</v>
      </c>
      <c r="C44" s="6" t="s">
        <v>19</v>
      </c>
      <c r="D44" s="6" t="s">
        <v>148</v>
      </c>
      <c r="E44" s="6" t="s">
        <v>149</v>
      </c>
      <c r="F44" s="5" t="s">
        <v>1</v>
      </c>
      <c r="G44" s="5" t="s">
        <v>14</v>
      </c>
      <c r="H44" s="5" t="str">
        <f>A44</f>
        <v>CEDS MAGMA Impact Large.wav</v>
      </c>
      <c r="I44" s="5" t="str">
        <f>B44</f>
        <v>Lava whoosh followed by bursting impact with a lot of sizzling, bubbling and some crackling.</v>
      </c>
      <c r="J44" s="5" t="s">
        <v>112</v>
      </c>
      <c r="K44" s="5" t="s">
        <v>14</v>
      </c>
      <c r="L44" s="5" t="s">
        <v>0</v>
      </c>
      <c r="M44" s="5" t="s">
        <v>14</v>
      </c>
      <c r="N44" s="5" t="str">
        <f>A44</f>
        <v>CEDS MAGMA Impact Large.wav</v>
      </c>
      <c r="O44" s="5" t="str">
        <f>F44</f>
        <v>BOOM Library</v>
      </c>
      <c r="P44" s="5">
        <v>2018</v>
      </c>
    </row>
    <row r="45" spans="1:16" ht="12">
      <c r="A45" s="5" t="s">
        <v>61</v>
      </c>
      <c r="B45" s="5" t="s">
        <v>153</v>
      </c>
      <c r="C45" s="6" t="s">
        <v>19</v>
      </c>
      <c r="D45" s="6" t="s">
        <v>148</v>
      </c>
      <c r="E45" s="6" t="s">
        <v>149</v>
      </c>
      <c r="F45" s="5" t="s">
        <v>1</v>
      </c>
      <c r="G45" s="5" t="s">
        <v>14</v>
      </c>
      <c r="H45" s="5" t="str">
        <f>A45</f>
        <v>CEDS MAGMA Impact Medium.wav</v>
      </c>
      <c r="I45" s="5" t="str">
        <f>B45</f>
        <v>Bursting lava fountain with a lot of bubbling and sizzling.</v>
      </c>
      <c r="J45" s="5" t="s">
        <v>112</v>
      </c>
      <c r="K45" s="5" t="s">
        <v>14</v>
      </c>
      <c r="L45" s="5" t="s">
        <v>0</v>
      </c>
      <c r="M45" s="5" t="s">
        <v>14</v>
      </c>
      <c r="N45" s="5" t="str">
        <f>A45</f>
        <v>CEDS MAGMA Impact Medium.wav</v>
      </c>
      <c r="O45" s="5" t="str">
        <f>F45</f>
        <v>BOOM Library</v>
      </c>
      <c r="P45" s="5">
        <v>2018</v>
      </c>
    </row>
    <row r="46" spans="1:16" ht="12">
      <c r="A46" s="5" t="s">
        <v>62</v>
      </c>
      <c r="B46" s="5" t="s">
        <v>154</v>
      </c>
      <c r="C46" s="6" t="s">
        <v>19</v>
      </c>
      <c r="D46" s="6" t="s">
        <v>148</v>
      </c>
      <c r="E46" s="6" t="s">
        <v>149</v>
      </c>
      <c r="F46" s="5" t="s">
        <v>1</v>
      </c>
      <c r="G46" s="5" t="s">
        <v>14</v>
      </c>
      <c r="H46" s="5" t="str">
        <f>A46</f>
        <v>CEDS MAGMA Impact Small.wav</v>
      </c>
      <c r="I46" s="5" t="str">
        <f>B46</f>
        <v>Splashing lava fountain bursting with hissing and sizzling debris.</v>
      </c>
      <c r="J46" s="5" t="s">
        <v>112</v>
      </c>
      <c r="K46" s="5" t="s">
        <v>14</v>
      </c>
      <c r="L46" s="5" t="s">
        <v>0</v>
      </c>
      <c r="M46" s="5" t="s">
        <v>14</v>
      </c>
      <c r="N46" s="5" t="str">
        <f>A46</f>
        <v>CEDS MAGMA Impact Small.wav</v>
      </c>
      <c r="O46" s="5" t="str">
        <f>F46</f>
        <v>BOOM Library</v>
      </c>
      <c r="P46" s="5">
        <v>2018</v>
      </c>
    </row>
    <row r="47" spans="1:16" ht="12">
      <c r="A47" s="5" t="s">
        <v>63</v>
      </c>
      <c r="B47" s="5" t="s">
        <v>160</v>
      </c>
      <c r="C47" s="6" t="s">
        <v>19</v>
      </c>
      <c r="D47" s="6" t="s">
        <v>148</v>
      </c>
      <c r="E47" s="6" t="s">
        <v>149</v>
      </c>
      <c r="F47" s="5" t="s">
        <v>1</v>
      </c>
      <c r="G47" s="5" t="s">
        <v>14</v>
      </c>
      <c r="H47" s="5" t="str">
        <f>A47</f>
        <v>CEDS MAGMA Movement Aggressive Large.wav</v>
      </c>
      <c r="I47" s="5" t="str">
        <f>B47</f>
        <v>Constantly rumbling and bubbling lava flow with some small, hissy bursts. Steady and heavy, low rumbling.</v>
      </c>
      <c r="J47" s="5" t="s">
        <v>112</v>
      </c>
      <c r="K47" s="5" t="s">
        <v>14</v>
      </c>
      <c r="L47" s="5" t="s">
        <v>0</v>
      </c>
      <c r="M47" s="5" t="s">
        <v>14</v>
      </c>
      <c r="N47" s="5" t="str">
        <f>A47</f>
        <v>CEDS MAGMA Movement Aggressive Large.wav</v>
      </c>
      <c r="O47" s="5" t="str">
        <f>F47</f>
        <v>BOOM Library</v>
      </c>
      <c r="P47" s="5">
        <v>2018</v>
      </c>
    </row>
    <row r="48" spans="1:16" ht="12">
      <c r="A48" s="5" t="s">
        <v>64</v>
      </c>
      <c r="B48" s="5" t="s">
        <v>159</v>
      </c>
      <c r="C48" s="6" t="s">
        <v>19</v>
      </c>
      <c r="D48" s="6" t="s">
        <v>148</v>
      </c>
      <c r="E48" s="6" t="s">
        <v>149</v>
      </c>
      <c r="F48" s="5" t="s">
        <v>1</v>
      </c>
      <c r="G48" s="5" t="s">
        <v>14</v>
      </c>
      <c r="H48" s="5" t="str">
        <f>A48</f>
        <v>CEDS MAGMA Movement Aggressive Medium.wav</v>
      </c>
      <c r="I48" s="5" t="str">
        <f>B48</f>
        <v>Constantly moving and bubbling lava flow with some splashing and sizzling bursts. Steady, low rumbling.</v>
      </c>
      <c r="J48" s="5" t="s">
        <v>112</v>
      </c>
      <c r="K48" s="5" t="s">
        <v>14</v>
      </c>
      <c r="L48" s="5" t="s">
        <v>0</v>
      </c>
      <c r="M48" s="5" t="s">
        <v>14</v>
      </c>
      <c r="N48" s="5" t="str">
        <f>A48</f>
        <v>CEDS MAGMA Movement Aggressive Medium.wav</v>
      </c>
      <c r="O48" s="5" t="str">
        <f>F48</f>
        <v>BOOM Library</v>
      </c>
      <c r="P48" s="5">
        <v>2018</v>
      </c>
    </row>
    <row r="49" spans="1:16" ht="12">
      <c r="A49" s="5" t="s">
        <v>65</v>
      </c>
      <c r="B49" s="5" t="s">
        <v>183</v>
      </c>
      <c r="C49" s="6" t="s">
        <v>19</v>
      </c>
      <c r="D49" s="6" t="s">
        <v>148</v>
      </c>
      <c r="E49" s="6" t="s">
        <v>149</v>
      </c>
      <c r="F49" s="5" t="s">
        <v>1</v>
      </c>
      <c r="G49" s="5" t="s">
        <v>14</v>
      </c>
      <c r="H49" s="5" t="str">
        <f>A49</f>
        <v>CEDS MAGMA Movement Aggressive Small.wav</v>
      </c>
      <c r="I49" s="5" t="str">
        <f>B49</f>
        <v>Constantly flowing lava with a lot of bubbling, sizzling and some hissing. Steady rumbling.</v>
      </c>
      <c r="J49" s="5" t="s">
        <v>112</v>
      </c>
      <c r="K49" s="5" t="s">
        <v>14</v>
      </c>
      <c r="L49" s="5" t="s">
        <v>0</v>
      </c>
      <c r="M49" s="5" t="s">
        <v>14</v>
      </c>
      <c r="N49" s="5" t="str">
        <f>A49</f>
        <v>CEDS MAGMA Movement Aggressive Small.wav</v>
      </c>
      <c r="O49" s="5" t="str">
        <f>F49</f>
        <v>BOOM Library</v>
      </c>
      <c r="P49" s="5">
        <v>2018</v>
      </c>
    </row>
    <row r="50" spans="1:16" ht="12">
      <c r="A50" s="5" t="s">
        <v>66</v>
      </c>
      <c r="B50" s="5" t="s">
        <v>162</v>
      </c>
      <c r="C50" s="6" t="s">
        <v>19</v>
      </c>
      <c r="D50" s="6" t="s">
        <v>148</v>
      </c>
      <c r="E50" s="6" t="s">
        <v>149</v>
      </c>
      <c r="F50" s="5" t="s">
        <v>1</v>
      </c>
      <c r="G50" s="5" t="s">
        <v>14</v>
      </c>
      <c r="H50" s="5" t="str">
        <f>A50</f>
        <v>CEDS MAGMA Movement Soft Large.wav</v>
      </c>
      <c r="I50" s="5" t="str">
        <f>B50</f>
        <v>Steady rumbling and bubbling lava flow. Low and dull beside some hissing.</v>
      </c>
      <c r="J50" s="5" t="s">
        <v>112</v>
      </c>
      <c r="K50" s="5" t="s">
        <v>14</v>
      </c>
      <c r="L50" s="5" t="s">
        <v>0</v>
      </c>
      <c r="M50" s="5" t="s">
        <v>14</v>
      </c>
      <c r="N50" s="5" t="str">
        <f>A50</f>
        <v>CEDS MAGMA Movement Soft Large.wav</v>
      </c>
      <c r="O50" s="5" t="str">
        <f>F50</f>
        <v>BOOM Library</v>
      </c>
      <c r="P50" s="5">
        <v>2018</v>
      </c>
    </row>
    <row r="51" spans="1:16" ht="12">
      <c r="A51" s="5" t="s">
        <v>67</v>
      </c>
      <c r="B51" s="5" t="s">
        <v>163</v>
      </c>
      <c r="C51" s="6" t="s">
        <v>19</v>
      </c>
      <c r="D51" s="6" t="s">
        <v>148</v>
      </c>
      <c r="E51" s="6" t="s">
        <v>149</v>
      </c>
      <c r="F51" s="5" t="s">
        <v>1</v>
      </c>
      <c r="G51" s="5" t="s">
        <v>14</v>
      </c>
      <c r="H51" s="5" t="str">
        <f>A51</f>
        <v>CEDS MAGMA Movement Soft Medium.wav</v>
      </c>
      <c r="I51" s="5" t="str">
        <f>B51</f>
        <v>Continuous sequence of big rumbling impacts and bubbling with some sizzling and hissing. Roaring and grunting from time to time.</v>
      </c>
      <c r="J51" s="5" t="s">
        <v>112</v>
      </c>
      <c r="K51" s="5" t="s">
        <v>14</v>
      </c>
      <c r="L51" s="5" t="s">
        <v>0</v>
      </c>
      <c r="M51" s="5" t="s">
        <v>14</v>
      </c>
      <c r="N51" s="5" t="str">
        <f>A51</f>
        <v>CEDS MAGMA Movement Soft Medium.wav</v>
      </c>
      <c r="O51" s="5" t="str">
        <f>F51</f>
        <v>BOOM Library</v>
      </c>
      <c r="P51" s="5">
        <v>2018</v>
      </c>
    </row>
    <row r="52" spans="1:16" ht="12">
      <c r="A52" s="5" t="s">
        <v>68</v>
      </c>
      <c r="B52" s="5" t="s">
        <v>166</v>
      </c>
      <c r="C52" s="6" t="s">
        <v>19</v>
      </c>
      <c r="D52" s="6" t="s">
        <v>148</v>
      </c>
      <c r="E52" s="6" t="s">
        <v>149</v>
      </c>
      <c r="F52" s="5" t="s">
        <v>1</v>
      </c>
      <c r="G52" s="5" t="s">
        <v>14</v>
      </c>
      <c r="H52" s="5" t="str">
        <f>A52</f>
        <v>CEDS MAGMA Movement Soft Small.wav</v>
      </c>
      <c r="I52" s="5" t="str">
        <f>B52</f>
        <v>Smaller lava flow, constantly bubbling with squeezing and sizzling.</v>
      </c>
      <c r="J52" s="5" t="s">
        <v>112</v>
      </c>
      <c r="K52" s="5" t="s">
        <v>14</v>
      </c>
      <c r="L52" s="5" t="s">
        <v>0</v>
      </c>
      <c r="M52" s="5" t="s">
        <v>14</v>
      </c>
      <c r="N52" s="5" t="str">
        <f>A52</f>
        <v>CEDS MAGMA Movement Soft Small.wav</v>
      </c>
      <c r="O52" s="5" t="str">
        <f>F52</f>
        <v>BOOM Library</v>
      </c>
      <c r="P52" s="5">
        <v>2018</v>
      </c>
    </row>
    <row r="53" spans="1:16" ht="12">
      <c r="A53" s="5" t="s">
        <v>69</v>
      </c>
      <c r="B53" s="5" t="s">
        <v>164</v>
      </c>
      <c r="C53" s="6" t="s">
        <v>19</v>
      </c>
      <c r="D53" s="6" t="s">
        <v>148</v>
      </c>
      <c r="E53" s="6" t="s">
        <v>149</v>
      </c>
      <c r="F53" s="5" t="s">
        <v>1</v>
      </c>
      <c r="G53" s="5" t="s">
        <v>14</v>
      </c>
      <c r="H53" s="5" t="str">
        <f>A53</f>
        <v>CEDS UNDER WATER Impact Large.wav</v>
      </c>
      <c r="I53" s="5" t="str">
        <f>B53</f>
        <v>Massive, detonating impact displacing a huge amount of water. Dull, bubbling tail.</v>
      </c>
      <c r="J53" s="5" t="s">
        <v>112</v>
      </c>
      <c r="K53" s="5" t="s">
        <v>14</v>
      </c>
      <c r="L53" s="5" t="s">
        <v>0</v>
      </c>
      <c r="M53" s="5" t="s">
        <v>14</v>
      </c>
      <c r="N53" s="5" t="str">
        <f>A53</f>
        <v>CEDS UNDER WATER Impact Large.wav</v>
      </c>
      <c r="O53" s="5" t="str">
        <f>F53</f>
        <v>BOOM Library</v>
      </c>
      <c r="P53" s="5">
        <v>2018</v>
      </c>
    </row>
    <row r="54" spans="1:16" ht="12">
      <c r="A54" s="5" t="s">
        <v>70</v>
      </c>
      <c r="B54" s="5" t="s">
        <v>165</v>
      </c>
      <c r="C54" s="6" t="s">
        <v>19</v>
      </c>
      <c r="D54" s="6" t="s">
        <v>148</v>
      </c>
      <c r="E54" s="6" t="s">
        <v>149</v>
      </c>
      <c r="F54" s="5" t="s">
        <v>1</v>
      </c>
      <c r="G54" s="5" t="s">
        <v>14</v>
      </c>
      <c r="H54" s="5" t="str">
        <f>A54</f>
        <v>CEDS UNDER WATER Impact Medium.wav</v>
      </c>
      <c r="I54" s="5" t="str">
        <f>B54</f>
        <v>Bursting impact with bass drop followed by bubbling and moving water.</v>
      </c>
      <c r="J54" s="5" t="s">
        <v>112</v>
      </c>
      <c r="K54" s="5" t="s">
        <v>14</v>
      </c>
      <c r="L54" s="5" t="s">
        <v>0</v>
      </c>
      <c r="M54" s="5" t="s">
        <v>14</v>
      </c>
      <c r="N54" s="5" t="str">
        <f>A54</f>
        <v>CEDS UNDER WATER Impact Medium.wav</v>
      </c>
      <c r="O54" s="5" t="str">
        <f>F54</f>
        <v>BOOM Library</v>
      </c>
      <c r="P54" s="5">
        <v>2018</v>
      </c>
    </row>
    <row r="55" spans="1:16" ht="12">
      <c r="A55" s="5" t="s">
        <v>71</v>
      </c>
      <c r="B55" s="5" t="s">
        <v>167</v>
      </c>
      <c r="C55" s="6" t="s">
        <v>19</v>
      </c>
      <c r="D55" s="6" t="s">
        <v>148</v>
      </c>
      <c r="E55" s="6" t="s">
        <v>149</v>
      </c>
      <c r="F55" s="5" t="s">
        <v>1</v>
      </c>
      <c r="G55" s="5" t="s">
        <v>14</v>
      </c>
      <c r="H55" s="5" t="str">
        <f>A55</f>
        <v>CEDS UNDER WATER Impact Small.wav</v>
      </c>
      <c r="I55" s="5" t="str">
        <f>B55</f>
        <v>Soft impact with a lot of bubbling and streaming water.</v>
      </c>
      <c r="J55" s="5" t="s">
        <v>112</v>
      </c>
      <c r="K55" s="5" t="s">
        <v>14</v>
      </c>
      <c r="L55" s="5" t="s">
        <v>0</v>
      </c>
      <c r="M55" s="5" t="s">
        <v>14</v>
      </c>
      <c r="N55" s="5" t="str">
        <f>A55</f>
        <v>CEDS UNDER WATER Impact Small.wav</v>
      </c>
      <c r="O55" s="5" t="str">
        <f>F55</f>
        <v>BOOM Library</v>
      </c>
      <c r="P55" s="5">
        <v>2018</v>
      </c>
    </row>
    <row r="56" spans="1:16" ht="12">
      <c r="A56" s="5" t="s">
        <v>72</v>
      </c>
      <c r="B56" s="5" t="s">
        <v>168</v>
      </c>
      <c r="C56" s="6" t="s">
        <v>19</v>
      </c>
      <c r="D56" s="6" t="s">
        <v>148</v>
      </c>
      <c r="E56" s="6" t="s">
        <v>149</v>
      </c>
      <c r="F56" s="5" t="s">
        <v>1</v>
      </c>
      <c r="G56" s="5" t="s">
        <v>14</v>
      </c>
      <c r="H56" s="5" t="str">
        <f>A56</f>
        <v>CEDS UNDER WATER Movement Large.wav</v>
      </c>
      <c r="I56" s="5" t="str">
        <f>B56</f>
        <v>Constantly flowing masses of water with moving panorama and heavy low rumbling from time to time.</v>
      </c>
      <c r="J56" s="5" t="s">
        <v>112</v>
      </c>
      <c r="K56" s="5" t="s">
        <v>14</v>
      </c>
      <c r="L56" s="5" t="s">
        <v>0</v>
      </c>
      <c r="M56" s="5" t="s">
        <v>14</v>
      </c>
      <c r="N56" s="5" t="str">
        <f>A56</f>
        <v>CEDS UNDER WATER Movement Large.wav</v>
      </c>
      <c r="O56" s="5" t="str">
        <f>F56</f>
        <v>BOOM Library</v>
      </c>
      <c r="P56" s="5">
        <v>2018</v>
      </c>
    </row>
    <row r="57" spans="1:16" ht="12">
      <c r="A57" s="5" t="s">
        <v>73</v>
      </c>
      <c r="B57" s="5" t="s">
        <v>169</v>
      </c>
      <c r="C57" s="6" t="s">
        <v>19</v>
      </c>
      <c r="D57" s="6" t="s">
        <v>148</v>
      </c>
      <c r="E57" s="6" t="s">
        <v>149</v>
      </c>
      <c r="F57" s="5" t="s">
        <v>1</v>
      </c>
      <c r="G57" s="5" t="s">
        <v>14</v>
      </c>
      <c r="H57" s="5" t="str">
        <f>A57</f>
        <v>CEDS UNDER WATER Movement Medium.wav</v>
      </c>
      <c r="I57" s="5" t="str">
        <f>B57</f>
        <v>Long sequence of dull, bubbling water with much low end and some creature like moaning.</v>
      </c>
      <c r="J57" s="5" t="s">
        <v>112</v>
      </c>
      <c r="K57" s="5" t="s">
        <v>14</v>
      </c>
      <c r="L57" s="5" t="s">
        <v>0</v>
      </c>
      <c r="M57" s="5" t="s">
        <v>14</v>
      </c>
      <c r="N57" s="5" t="str">
        <f>A57</f>
        <v>CEDS UNDER WATER Movement Medium.wav</v>
      </c>
      <c r="O57" s="5" t="str">
        <f>F57</f>
        <v>BOOM Library</v>
      </c>
      <c r="P57" s="5">
        <v>2018</v>
      </c>
    </row>
    <row r="58" spans="1:16" ht="12">
      <c r="A58" s="5" t="s">
        <v>74</v>
      </c>
      <c r="B58" s="5" t="s">
        <v>170</v>
      </c>
      <c r="C58" s="6" t="s">
        <v>19</v>
      </c>
      <c r="D58" s="6" t="s">
        <v>148</v>
      </c>
      <c r="E58" s="6" t="s">
        <v>149</v>
      </c>
      <c r="F58" s="5" t="s">
        <v>1</v>
      </c>
      <c r="G58" s="5" t="s">
        <v>14</v>
      </c>
      <c r="H58" s="5" t="str">
        <f>A58</f>
        <v>CEDS UNDER WATER Movement Small.wav</v>
      </c>
      <c r="I58" s="5" t="str">
        <f>B58</f>
        <v>Fast and constantly flowing water. Like underneath the surface of a stream or river. Lightly bubbling.</v>
      </c>
      <c r="J58" s="5" t="s">
        <v>112</v>
      </c>
      <c r="K58" s="5" t="s">
        <v>14</v>
      </c>
      <c r="L58" s="5" t="s">
        <v>0</v>
      </c>
      <c r="M58" s="5" t="s">
        <v>14</v>
      </c>
      <c r="N58" s="5" t="str">
        <f>A58</f>
        <v>CEDS UNDER WATER Movement Small.wav</v>
      </c>
      <c r="O58" s="5" t="str">
        <f>F58</f>
        <v>BOOM Library</v>
      </c>
      <c r="P58" s="5">
        <v>2018</v>
      </c>
    </row>
    <row r="59" spans="1:16" ht="12">
      <c r="A59" s="5" t="s">
        <v>211</v>
      </c>
      <c r="B59" s="5" t="s">
        <v>171</v>
      </c>
      <c r="C59" s="6" t="s">
        <v>19</v>
      </c>
      <c r="D59" s="6" t="s">
        <v>148</v>
      </c>
      <c r="E59" s="6" t="s">
        <v>149</v>
      </c>
      <c r="F59" s="5" t="s">
        <v>1</v>
      </c>
      <c r="G59" s="5" t="s">
        <v>14</v>
      </c>
      <c r="H59" s="5" t="str">
        <f>A59</f>
        <v>CEDS UNDER WATER Whoosh Aggressive Large.wav</v>
      </c>
      <c r="I59" s="5" t="str">
        <f>B59</f>
        <v>Massive water movement like scraping the surface and submerging into the deep.</v>
      </c>
      <c r="J59" s="5" t="s">
        <v>112</v>
      </c>
      <c r="K59" s="5" t="s">
        <v>14</v>
      </c>
      <c r="L59" s="5" t="s">
        <v>0</v>
      </c>
      <c r="M59" s="5" t="s">
        <v>14</v>
      </c>
      <c r="N59" s="5" t="str">
        <f>A59</f>
        <v>CEDS UNDER WATER Whoosh Aggressive Large.wav</v>
      </c>
      <c r="O59" s="5" t="str">
        <f>F59</f>
        <v>BOOM Library</v>
      </c>
      <c r="P59" s="5">
        <v>2018</v>
      </c>
    </row>
    <row r="60" spans="1:16" ht="12">
      <c r="A60" s="5" t="s">
        <v>75</v>
      </c>
      <c r="B60" s="5" t="s">
        <v>172</v>
      </c>
      <c r="C60" s="6" t="s">
        <v>19</v>
      </c>
      <c r="D60" s="6" t="s">
        <v>148</v>
      </c>
      <c r="E60" s="6" t="s">
        <v>149</v>
      </c>
      <c r="F60" s="5" t="s">
        <v>1</v>
      </c>
      <c r="G60" s="5" t="s">
        <v>14</v>
      </c>
      <c r="H60" s="5" t="str">
        <f>A60</f>
        <v>CEDS UNDER WATER Whoosh Aggressive Medium.wav</v>
      </c>
      <c r="I60" s="5" t="str">
        <f>B60</f>
        <v>Starting with low, tonal element followed by massive water movement and ending with bubbling.</v>
      </c>
      <c r="J60" s="5" t="s">
        <v>112</v>
      </c>
      <c r="K60" s="5" t="s">
        <v>14</v>
      </c>
      <c r="L60" s="5" t="s">
        <v>0</v>
      </c>
      <c r="M60" s="5" t="s">
        <v>14</v>
      </c>
      <c r="N60" s="5" t="str">
        <f>A60</f>
        <v>CEDS UNDER WATER Whoosh Aggressive Medium.wav</v>
      </c>
      <c r="O60" s="5" t="str">
        <f>F60</f>
        <v>BOOM Library</v>
      </c>
      <c r="P60" s="5">
        <v>2018</v>
      </c>
    </row>
    <row r="61" spans="1:16" ht="12">
      <c r="A61" s="5" t="s">
        <v>76</v>
      </c>
      <c r="B61" s="5" t="s">
        <v>184</v>
      </c>
      <c r="C61" s="6" t="s">
        <v>19</v>
      </c>
      <c r="D61" s="6" t="s">
        <v>148</v>
      </c>
      <c r="E61" s="6" t="s">
        <v>149</v>
      </c>
      <c r="F61" s="5" t="s">
        <v>1</v>
      </c>
      <c r="G61" s="5" t="s">
        <v>14</v>
      </c>
      <c r="H61" s="5" t="str">
        <f>A61</f>
        <v>CEDS UNDER WATER Whoosh Aggressive Small.wav</v>
      </c>
      <c r="I61" s="5" t="str">
        <f>B61</f>
        <v>Fast and harsh swoosh with a lot of bubbling.</v>
      </c>
      <c r="J61" s="5" t="s">
        <v>112</v>
      </c>
      <c r="K61" s="5" t="s">
        <v>14</v>
      </c>
      <c r="L61" s="5" t="s">
        <v>0</v>
      </c>
      <c r="M61" s="5" t="s">
        <v>14</v>
      </c>
      <c r="N61" s="5" t="str">
        <f>A61</f>
        <v>CEDS UNDER WATER Whoosh Aggressive Small.wav</v>
      </c>
      <c r="O61" s="5" t="str">
        <f>F61</f>
        <v>BOOM Library</v>
      </c>
      <c r="P61" s="5">
        <v>2018</v>
      </c>
    </row>
    <row r="62" spans="1:16" ht="12">
      <c r="A62" s="5" t="s">
        <v>77</v>
      </c>
      <c r="B62" s="5" t="s">
        <v>173</v>
      </c>
      <c r="C62" s="6" t="s">
        <v>19</v>
      </c>
      <c r="D62" s="6" t="s">
        <v>148</v>
      </c>
      <c r="E62" s="6" t="s">
        <v>149</v>
      </c>
      <c r="F62" s="5" t="s">
        <v>1</v>
      </c>
      <c r="G62" s="5" t="s">
        <v>14</v>
      </c>
      <c r="H62" s="5" t="str">
        <f>A62</f>
        <v>CEDS UNDER WATER Whoosh Soft Large.wav</v>
      </c>
      <c r="I62" s="5" t="str">
        <f>B62</f>
        <v>Low, rumbling water movement with some sizzling and deep bubbling.</v>
      </c>
      <c r="J62" s="5" t="s">
        <v>112</v>
      </c>
      <c r="K62" s="5" t="s">
        <v>14</v>
      </c>
      <c r="L62" s="5" t="s">
        <v>0</v>
      </c>
      <c r="M62" s="5" t="s">
        <v>14</v>
      </c>
      <c r="N62" s="5" t="str">
        <f>A62</f>
        <v>CEDS UNDER WATER Whoosh Soft Large.wav</v>
      </c>
      <c r="O62" s="5" t="str">
        <f>F62</f>
        <v>BOOM Library</v>
      </c>
      <c r="P62" s="5">
        <v>2018</v>
      </c>
    </row>
    <row r="63" spans="1:16" ht="12">
      <c r="A63" s="5" t="s">
        <v>78</v>
      </c>
      <c r="B63" s="5" t="s">
        <v>174</v>
      </c>
      <c r="C63" s="6" t="s">
        <v>19</v>
      </c>
      <c r="D63" s="6" t="s">
        <v>148</v>
      </c>
      <c r="E63" s="6" t="s">
        <v>149</v>
      </c>
      <c r="F63" s="5" t="s">
        <v>1</v>
      </c>
      <c r="G63" s="5" t="s">
        <v>14</v>
      </c>
      <c r="H63" s="5" t="str">
        <f>A63</f>
        <v>CEDS UNDER WATER Whoosh Soft Medium.wav</v>
      </c>
      <c r="I63" s="5" t="str">
        <f>B63</f>
        <v>Slowly approaching with soft impact in the middle and bubbling in the end.</v>
      </c>
      <c r="J63" s="5" t="s">
        <v>112</v>
      </c>
      <c r="K63" s="5" t="s">
        <v>14</v>
      </c>
      <c r="L63" s="5" t="s">
        <v>0</v>
      </c>
      <c r="M63" s="5" t="s">
        <v>14</v>
      </c>
      <c r="N63" s="5" t="str">
        <f>A63</f>
        <v>CEDS UNDER WATER Whoosh Soft Medium.wav</v>
      </c>
      <c r="O63" s="5" t="str">
        <f>F63</f>
        <v>BOOM Library</v>
      </c>
      <c r="P63" s="5">
        <v>2018</v>
      </c>
    </row>
    <row r="64" spans="1:16" ht="12">
      <c r="A64" s="5" t="s">
        <v>79</v>
      </c>
      <c r="B64" s="5" t="s">
        <v>175</v>
      </c>
      <c r="C64" s="6" t="s">
        <v>19</v>
      </c>
      <c r="D64" s="6" t="s">
        <v>148</v>
      </c>
      <c r="E64" s="6" t="s">
        <v>149</v>
      </c>
      <c r="F64" s="5" t="s">
        <v>1</v>
      </c>
      <c r="G64" s="5" t="s">
        <v>14</v>
      </c>
      <c r="H64" s="5" t="str">
        <f>A64</f>
        <v>CEDS UNDER WATER Whoosh Soft Small.wav</v>
      </c>
      <c r="I64" s="5" t="str">
        <f>B64</f>
        <v>Bubbling all the way with deep impact in the middle.</v>
      </c>
      <c r="J64" s="5" t="s">
        <v>112</v>
      </c>
      <c r="K64" s="5" t="s">
        <v>14</v>
      </c>
      <c r="L64" s="5" t="s">
        <v>0</v>
      </c>
      <c r="M64" s="5" t="s">
        <v>14</v>
      </c>
      <c r="N64" s="5" t="str">
        <f>A64</f>
        <v>CEDS UNDER WATER Whoosh Soft Small.wav</v>
      </c>
      <c r="O64" s="5" t="str">
        <f>F64</f>
        <v>BOOM Library</v>
      </c>
      <c r="P64" s="5">
        <v>2018</v>
      </c>
    </row>
    <row r="65" spans="1:16" ht="12">
      <c r="A65" s="5" t="s">
        <v>80</v>
      </c>
      <c r="B65" s="5" t="s">
        <v>176</v>
      </c>
      <c r="C65" s="6" t="s">
        <v>19</v>
      </c>
      <c r="D65" s="6" t="s">
        <v>148</v>
      </c>
      <c r="E65" s="6" t="s">
        <v>149</v>
      </c>
      <c r="F65" s="5" t="s">
        <v>1</v>
      </c>
      <c r="G65" s="5" t="s">
        <v>14</v>
      </c>
      <c r="H65" s="5" t="str">
        <f>A65</f>
        <v>CEDS VOLCANO Eruption Large.wav</v>
      </c>
      <c r="I65" s="5" t="str">
        <f>B65</f>
        <v>Several, heavy bursts like explosion with some crackling and distortion.</v>
      </c>
      <c r="J65" s="5" t="s">
        <v>112</v>
      </c>
      <c r="K65" s="5" t="s">
        <v>14</v>
      </c>
      <c r="L65" s="5" t="s">
        <v>0</v>
      </c>
      <c r="M65" s="5" t="s">
        <v>14</v>
      </c>
      <c r="N65" s="5" t="str">
        <f>A65</f>
        <v>CEDS VOLCANO Eruption Large.wav</v>
      </c>
      <c r="O65" s="5" t="str">
        <f>F65</f>
        <v>BOOM Library</v>
      </c>
      <c r="P65" s="5">
        <v>2018</v>
      </c>
    </row>
    <row r="66" spans="1:16" ht="12">
      <c r="A66" s="5" t="s">
        <v>81</v>
      </c>
      <c r="B66" s="5" t="s">
        <v>210</v>
      </c>
      <c r="C66" s="6" t="s">
        <v>19</v>
      </c>
      <c r="D66" s="6" t="s">
        <v>148</v>
      </c>
      <c r="E66" s="6" t="s">
        <v>149</v>
      </c>
      <c r="F66" s="5" t="s">
        <v>1</v>
      </c>
      <c r="G66" s="5" t="s">
        <v>14</v>
      </c>
      <c r="H66" s="5" t="str">
        <f>A66</f>
        <v>CEDS VOLCANO Eruption Medium.wav</v>
      </c>
      <c r="I66" s="5" t="str">
        <f>B66</f>
        <v>Starting with low rumbling followed by big, detonating impact and burst. Long, echoing tail.</v>
      </c>
      <c r="J66" s="5" t="s">
        <v>112</v>
      </c>
      <c r="K66" s="5" t="s">
        <v>14</v>
      </c>
      <c r="L66" s="5" t="s">
        <v>0</v>
      </c>
      <c r="M66" s="5" t="s">
        <v>14</v>
      </c>
      <c r="N66" s="5" t="str">
        <f>A66</f>
        <v>CEDS VOLCANO Eruption Medium.wav</v>
      </c>
      <c r="O66" s="5" t="str">
        <f>F66</f>
        <v>BOOM Library</v>
      </c>
      <c r="P66" s="5">
        <v>2018</v>
      </c>
    </row>
    <row r="67" spans="1:16" ht="12">
      <c r="A67" s="5" t="s">
        <v>82</v>
      </c>
      <c r="B67" s="5" t="s">
        <v>177</v>
      </c>
      <c r="C67" s="6" t="s">
        <v>19</v>
      </c>
      <c r="D67" s="6" t="s">
        <v>148</v>
      </c>
      <c r="E67" s="6" t="s">
        <v>149</v>
      </c>
      <c r="F67" s="5" t="s">
        <v>1</v>
      </c>
      <c r="G67" s="5" t="s">
        <v>14</v>
      </c>
      <c r="H67" s="5" t="str">
        <f>A67</f>
        <v>CEDS VOLCANO Eruption Small.wav</v>
      </c>
      <c r="I67" s="5" t="str">
        <f>B67</f>
        <v>Single burst with heavy impact and a lot of debris and sizzling.</v>
      </c>
      <c r="J67" s="5" t="s">
        <v>112</v>
      </c>
      <c r="K67" s="5" t="s">
        <v>14</v>
      </c>
      <c r="L67" s="5" t="s">
        <v>0</v>
      </c>
      <c r="M67" s="5" t="s">
        <v>14</v>
      </c>
      <c r="N67" s="5" t="str">
        <f>A67</f>
        <v>CEDS VOLCANO Eruption Small.wav</v>
      </c>
      <c r="O67" s="5" t="str">
        <f>F67</f>
        <v>BOOM Library</v>
      </c>
      <c r="P67" s="5">
        <v>2018</v>
      </c>
    </row>
    <row r="68" spans="1:16" ht="12">
      <c r="A68" s="5" t="s">
        <v>83</v>
      </c>
      <c r="B68" s="5" t="s">
        <v>178</v>
      </c>
      <c r="C68" s="6" t="s">
        <v>19</v>
      </c>
      <c r="D68" s="6" t="s">
        <v>148</v>
      </c>
      <c r="E68" s="6" t="s">
        <v>149</v>
      </c>
      <c r="F68" s="5" t="s">
        <v>1</v>
      </c>
      <c r="G68" s="5" t="s">
        <v>14</v>
      </c>
      <c r="H68" s="5" t="str">
        <f>A68</f>
        <v>CEDS WATER Dive Large.wav</v>
      </c>
      <c r="I68" s="5" t="str">
        <f>B68</f>
        <v>Starting with big wave on surface and ending with submerging into the deep with a lot of bubbling.</v>
      </c>
      <c r="J68" s="5" t="s">
        <v>112</v>
      </c>
      <c r="K68" s="5" t="s">
        <v>14</v>
      </c>
      <c r="L68" s="5" t="s">
        <v>0</v>
      </c>
      <c r="M68" s="5" t="s">
        <v>14</v>
      </c>
      <c r="N68" s="5" t="str">
        <f>A68</f>
        <v>CEDS WATER Dive Large.wav</v>
      </c>
      <c r="O68" s="5" t="str">
        <f>F68</f>
        <v>BOOM Library</v>
      </c>
      <c r="P68" s="5">
        <v>2018</v>
      </c>
    </row>
    <row r="69" spans="1:16" ht="12">
      <c r="A69" s="5" t="s">
        <v>84</v>
      </c>
      <c r="B69" s="5" t="s">
        <v>179</v>
      </c>
      <c r="C69" s="6" t="s">
        <v>19</v>
      </c>
      <c r="D69" s="6" t="s">
        <v>148</v>
      </c>
      <c r="E69" s="6" t="s">
        <v>149</v>
      </c>
      <c r="F69" s="5" t="s">
        <v>1</v>
      </c>
      <c r="G69" s="5" t="s">
        <v>14</v>
      </c>
      <c r="H69" s="5" t="str">
        <f>A69</f>
        <v>CEDS WATER Dive Sink Medium.wav</v>
      </c>
      <c r="I69" s="5" t="str">
        <f>B69</f>
        <v>Starting with small wave on surface and ending with submerging impact into the deep with a lot of bubbling.</v>
      </c>
      <c r="J69" s="5" t="s">
        <v>112</v>
      </c>
      <c r="K69" s="5" t="s">
        <v>14</v>
      </c>
      <c r="L69" s="5" t="s">
        <v>0</v>
      </c>
      <c r="M69" s="5" t="s">
        <v>14</v>
      </c>
      <c r="N69" s="5" t="str">
        <f>A69</f>
        <v>CEDS WATER Dive Sink Medium.wav</v>
      </c>
      <c r="O69" s="5" t="str">
        <f>F69</f>
        <v>BOOM Library</v>
      </c>
      <c r="P69" s="5">
        <v>2018</v>
      </c>
    </row>
    <row r="70" spans="1:16" ht="12">
      <c r="A70" s="5" t="s">
        <v>85</v>
      </c>
      <c r="B70" s="5" t="s">
        <v>180</v>
      </c>
      <c r="C70" s="6" t="s">
        <v>19</v>
      </c>
      <c r="D70" s="6" t="s">
        <v>148</v>
      </c>
      <c r="E70" s="6" t="s">
        <v>149</v>
      </c>
      <c r="F70" s="5" t="s">
        <v>1</v>
      </c>
      <c r="G70" s="5" t="s">
        <v>14</v>
      </c>
      <c r="H70" s="5" t="str">
        <f>A70</f>
        <v>CEDS WATER Dive Sink Small.wav</v>
      </c>
      <c r="I70" s="5" t="str">
        <f>B70</f>
        <v>Small whoosh followed by submerge into the deep ocean. Harsh with some bubbling.</v>
      </c>
      <c r="J70" s="5" t="s">
        <v>112</v>
      </c>
      <c r="K70" s="5" t="s">
        <v>14</v>
      </c>
      <c r="L70" s="5" t="s">
        <v>0</v>
      </c>
      <c r="M70" s="5" t="s">
        <v>14</v>
      </c>
      <c r="N70" s="5" t="str">
        <f>A70</f>
        <v>CEDS WATER Dive Sink Small.wav</v>
      </c>
      <c r="O70" s="5" t="str">
        <f>F70</f>
        <v>BOOM Library</v>
      </c>
      <c r="P70" s="5">
        <v>2018</v>
      </c>
    </row>
    <row r="71" spans="1:16" ht="12">
      <c r="A71" s="5" t="s">
        <v>86</v>
      </c>
      <c r="B71" s="5" t="s">
        <v>181</v>
      </c>
      <c r="C71" s="6" t="s">
        <v>19</v>
      </c>
      <c r="D71" s="6" t="s">
        <v>148</v>
      </c>
      <c r="E71" s="6" t="s">
        <v>149</v>
      </c>
      <c r="F71" s="5" t="s">
        <v>1</v>
      </c>
      <c r="G71" s="5" t="s">
        <v>14</v>
      </c>
      <c r="H71" s="5" t="str">
        <f>A71</f>
        <v>CEDS WATER Impact Deep Large.wav</v>
      </c>
      <c r="I71" s="5" t="str">
        <f>B71</f>
        <v>Massive, deep impact with a lot splashing and bubbling.</v>
      </c>
      <c r="J71" s="5" t="s">
        <v>112</v>
      </c>
      <c r="K71" s="5" t="s">
        <v>14</v>
      </c>
      <c r="L71" s="5" t="s">
        <v>0</v>
      </c>
      <c r="M71" s="5" t="s">
        <v>14</v>
      </c>
      <c r="N71" s="5" t="str">
        <f>A71</f>
        <v>CEDS WATER Impact Deep Large.wav</v>
      </c>
      <c r="O71" s="5" t="str">
        <f>F71</f>
        <v>BOOM Library</v>
      </c>
      <c r="P71" s="5">
        <v>2018</v>
      </c>
    </row>
    <row r="72" spans="1:16" ht="12">
      <c r="A72" s="5" t="s">
        <v>87</v>
      </c>
      <c r="B72" s="5" t="s">
        <v>182</v>
      </c>
      <c r="C72" s="6" t="s">
        <v>19</v>
      </c>
      <c r="D72" s="6" t="s">
        <v>148</v>
      </c>
      <c r="E72" s="6" t="s">
        <v>149</v>
      </c>
      <c r="F72" s="5" t="s">
        <v>1</v>
      </c>
      <c r="G72" s="5" t="s">
        <v>14</v>
      </c>
      <c r="H72" s="5" t="str">
        <f>A72</f>
        <v>CEDS WATER Impact Deep Medium.wav</v>
      </c>
      <c r="I72" s="5" t="str">
        <f>B72</f>
        <v>Hitting the surface followed by big submerging impact. Ending with splashing on surface.</v>
      </c>
      <c r="J72" s="5" t="s">
        <v>112</v>
      </c>
      <c r="K72" s="5" t="s">
        <v>14</v>
      </c>
      <c r="L72" s="5" t="s">
        <v>0</v>
      </c>
      <c r="M72" s="5" t="s">
        <v>14</v>
      </c>
      <c r="N72" s="5" t="str">
        <f>A72</f>
        <v>CEDS WATER Impact Deep Medium.wav</v>
      </c>
      <c r="O72" s="5" t="str">
        <f>F72</f>
        <v>BOOM Library</v>
      </c>
      <c r="P72" s="5">
        <v>2018</v>
      </c>
    </row>
    <row r="73" spans="1:16" ht="12">
      <c r="A73" s="5" t="s">
        <v>88</v>
      </c>
      <c r="B73" s="5" t="s">
        <v>185</v>
      </c>
      <c r="C73" s="6" t="s">
        <v>19</v>
      </c>
      <c r="D73" s="6" t="s">
        <v>148</v>
      </c>
      <c r="E73" s="6" t="s">
        <v>149</v>
      </c>
      <c r="F73" s="5" t="s">
        <v>1</v>
      </c>
      <c r="G73" s="5" t="s">
        <v>14</v>
      </c>
      <c r="H73" s="5" t="str">
        <f>A73</f>
        <v>CEDS WATER Impact Deep Small.wav</v>
      </c>
      <c r="I73" s="5" t="str">
        <f>B73</f>
        <v>Hitting surface followed by submerging impact and ending with some, light splashing.</v>
      </c>
      <c r="J73" s="5" t="s">
        <v>112</v>
      </c>
      <c r="K73" s="5" t="s">
        <v>14</v>
      </c>
      <c r="L73" s="5" t="s">
        <v>0</v>
      </c>
      <c r="M73" s="5" t="s">
        <v>14</v>
      </c>
      <c r="N73" s="5" t="str">
        <f>A73</f>
        <v>CEDS WATER Impact Deep Small.wav</v>
      </c>
      <c r="O73" s="5" t="str">
        <f>F73</f>
        <v>BOOM Library</v>
      </c>
      <c r="P73" s="5">
        <v>2018</v>
      </c>
    </row>
    <row r="74" spans="1:16" ht="12">
      <c r="A74" s="5" t="s">
        <v>89</v>
      </c>
      <c r="B74" s="5" t="s">
        <v>186</v>
      </c>
      <c r="C74" s="6" t="s">
        <v>19</v>
      </c>
      <c r="D74" s="6" t="s">
        <v>148</v>
      </c>
      <c r="E74" s="6" t="s">
        <v>149</v>
      </c>
      <c r="F74" s="5" t="s">
        <v>1</v>
      </c>
      <c r="G74" s="5" t="s">
        <v>14</v>
      </c>
      <c r="H74" s="5" t="str">
        <f>A74</f>
        <v>CEDS WATER Impact Spray Large.wav</v>
      </c>
      <c r="I74" s="5" t="str">
        <f>B74</f>
        <v>Huge impact displacing massive amounts of water. Waves rumbling into each other.</v>
      </c>
      <c r="J74" s="5" t="s">
        <v>112</v>
      </c>
      <c r="K74" s="5" t="s">
        <v>14</v>
      </c>
      <c r="L74" s="5" t="s">
        <v>0</v>
      </c>
      <c r="M74" s="5" t="s">
        <v>14</v>
      </c>
      <c r="N74" s="5" t="str">
        <f>A74</f>
        <v>CEDS WATER Impact Spray Large.wav</v>
      </c>
      <c r="O74" s="5" t="str">
        <f>F74</f>
        <v>BOOM Library</v>
      </c>
      <c r="P74" s="5">
        <v>2018</v>
      </c>
    </row>
    <row r="75" spans="1:16" ht="12">
      <c r="A75" s="5" t="s">
        <v>90</v>
      </c>
      <c r="B75" s="5" t="s">
        <v>187</v>
      </c>
      <c r="C75" s="6" t="s">
        <v>19</v>
      </c>
      <c r="D75" s="6" t="s">
        <v>148</v>
      </c>
      <c r="E75" s="6" t="s">
        <v>149</v>
      </c>
      <c r="F75" s="5" t="s">
        <v>1</v>
      </c>
      <c r="G75" s="5" t="s">
        <v>14</v>
      </c>
      <c r="H75" s="5" t="str">
        <f>A75</f>
        <v>CEDS WATER Impact Spray Medium.wav</v>
      </c>
      <c r="I75" s="5" t="str">
        <f>B75</f>
        <v>Tight impact followed by dull impact. Ending with a lot of splashing.</v>
      </c>
      <c r="J75" s="5" t="s">
        <v>112</v>
      </c>
      <c r="K75" s="5" t="s">
        <v>14</v>
      </c>
      <c r="L75" s="5" t="s">
        <v>0</v>
      </c>
      <c r="M75" s="5" t="s">
        <v>14</v>
      </c>
      <c r="N75" s="5" t="str">
        <f>A75</f>
        <v>CEDS WATER Impact Spray Medium.wav</v>
      </c>
      <c r="O75" s="5" t="str">
        <f>F75</f>
        <v>BOOM Library</v>
      </c>
      <c r="P75" s="5">
        <v>2018</v>
      </c>
    </row>
    <row r="76" spans="1:16" ht="12">
      <c r="A76" s="5" t="s">
        <v>91</v>
      </c>
      <c r="B76" s="5" t="s">
        <v>188</v>
      </c>
      <c r="C76" s="6" t="s">
        <v>19</v>
      </c>
      <c r="D76" s="6" t="s">
        <v>148</v>
      </c>
      <c r="E76" s="6" t="s">
        <v>149</v>
      </c>
      <c r="F76" s="5" t="s">
        <v>1</v>
      </c>
      <c r="G76" s="5" t="s">
        <v>14</v>
      </c>
      <c r="H76" s="5" t="str">
        <f>A76</f>
        <v>CEDS WATER Impact Spray Small.wav</v>
      </c>
      <c r="I76" s="5" t="str">
        <f>B76</f>
        <v>Soft, double impact with a lot of splashing in the end.</v>
      </c>
      <c r="J76" s="5" t="s">
        <v>112</v>
      </c>
      <c r="K76" s="5" t="s">
        <v>14</v>
      </c>
      <c r="L76" s="5" t="s">
        <v>0</v>
      </c>
      <c r="M76" s="5" t="s">
        <v>14</v>
      </c>
      <c r="N76" s="5" t="str">
        <f>A76</f>
        <v>CEDS WATER Impact Spray Small.wav</v>
      </c>
      <c r="O76" s="5" t="str">
        <f>F76</f>
        <v>BOOM Library</v>
      </c>
      <c r="P76" s="5">
        <v>2018</v>
      </c>
    </row>
    <row r="77" spans="1:16" ht="12">
      <c r="A77" s="5" t="s">
        <v>92</v>
      </c>
      <c r="B77" s="5" t="s">
        <v>189</v>
      </c>
      <c r="C77" s="6" t="s">
        <v>19</v>
      </c>
      <c r="D77" s="6" t="s">
        <v>148</v>
      </c>
      <c r="E77" s="6" t="s">
        <v>149</v>
      </c>
      <c r="F77" s="5" t="s">
        <v>1</v>
      </c>
      <c r="G77" s="5" t="s">
        <v>14</v>
      </c>
      <c r="H77" s="5" t="str">
        <f>A77</f>
        <v>CEDS WATER Movement Rapids Large.wav</v>
      </c>
      <c r="I77" s="5" t="str">
        <f>B77</f>
        <v>Constantly flowing masses of water with heavy, low rumbling and some splashes.</v>
      </c>
      <c r="J77" s="5" t="s">
        <v>112</v>
      </c>
      <c r="K77" s="5" t="s">
        <v>14</v>
      </c>
      <c r="L77" s="5" t="s">
        <v>0</v>
      </c>
      <c r="M77" s="5" t="s">
        <v>14</v>
      </c>
      <c r="N77" s="5" t="str">
        <f>A77</f>
        <v>CEDS WATER Movement Rapids Large.wav</v>
      </c>
      <c r="O77" s="5" t="str">
        <f>F77</f>
        <v>BOOM Library</v>
      </c>
      <c r="P77" s="5">
        <v>2018</v>
      </c>
    </row>
    <row r="78" spans="1:16" ht="12">
      <c r="A78" s="5" t="s">
        <v>93</v>
      </c>
      <c r="B78" s="5" t="s">
        <v>190</v>
      </c>
      <c r="C78" s="6" t="s">
        <v>19</v>
      </c>
      <c r="D78" s="6" t="s">
        <v>148</v>
      </c>
      <c r="E78" s="6" t="s">
        <v>149</v>
      </c>
      <c r="F78" s="5" t="s">
        <v>1</v>
      </c>
      <c r="G78" s="5" t="s">
        <v>14</v>
      </c>
      <c r="H78" s="5" t="str">
        <f>A78</f>
        <v>CEDS WATER Movement Rapids Medium.wav</v>
      </c>
      <c r="I78" s="5" t="str">
        <f>B78</f>
        <v>Constantly flowing and moving water with some splashing and bubbling like crushing waves.</v>
      </c>
      <c r="J78" s="5" t="s">
        <v>112</v>
      </c>
      <c r="K78" s="5" t="s">
        <v>14</v>
      </c>
      <c r="L78" s="5" t="s">
        <v>0</v>
      </c>
      <c r="M78" s="5" t="s">
        <v>14</v>
      </c>
      <c r="N78" s="5" t="str">
        <f>A78</f>
        <v>CEDS WATER Movement Rapids Medium.wav</v>
      </c>
      <c r="O78" s="5" t="str">
        <f>F78</f>
        <v>BOOM Library</v>
      </c>
      <c r="P78" s="5">
        <v>2018</v>
      </c>
    </row>
    <row r="79" spans="1:16" ht="12">
      <c r="A79" s="5" t="s">
        <v>94</v>
      </c>
      <c r="B79" s="5" t="s">
        <v>191</v>
      </c>
      <c r="C79" s="6" t="s">
        <v>19</v>
      </c>
      <c r="D79" s="6" t="s">
        <v>148</v>
      </c>
      <c r="E79" s="6" t="s">
        <v>149</v>
      </c>
      <c r="F79" s="5" t="s">
        <v>1</v>
      </c>
      <c r="G79" s="5" t="s">
        <v>14</v>
      </c>
      <c r="H79" s="5" t="str">
        <f>A79</f>
        <v>CEDS WATER Movement Rapids Small.wav</v>
      </c>
      <c r="I79" s="5" t="str">
        <f>B79</f>
        <v>Continuously flowing and moving water with some bubbling and splashing.</v>
      </c>
      <c r="J79" s="5" t="s">
        <v>112</v>
      </c>
      <c r="K79" s="5" t="s">
        <v>14</v>
      </c>
      <c r="L79" s="5" t="s">
        <v>0</v>
      </c>
      <c r="M79" s="5" t="s">
        <v>14</v>
      </c>
      <c r="N79" s="5" t="str">
        <f>A79</f>
        <v>CEDS WATER Movement Rapids Small.wav</v>
      </c>
      <c r="O79" s="5" t="str">
        <f>F79</f>
        <v>BOOM Library</v>
      </c>
      <c r="P79" s="5">
        <v>2018</v>
      </c>
    </row>
    <row r="80" spans="1:16" ht="12">
      <c r="A80" s="5" t="s">
        <v>95</v>
      </c>
      <c r="B80" s="5" t="s">
        <v>192</v>
      </c>
      <c r="C80" s="6" t="s">
        <v>19</v>
      </c>
      <c r="D80" s="6" t="s">
        <v>148</v>
      </c>
      <c r="E80" s="6" t="s">
        <v>149</v>
      </c>
      <c r="F80" s="5" t="s">
        <v>1</v>
      </c>
      <c r="G80" s="5" t="s">
        <v>14</v>
      </c>
      <c r="H80" s="5" t="str">
        <f>A80</f>
        <v>CEDS WATER Movement Sea Calm.wav</v>
      </c>
      <c r="I80" s="5" t="str">
        <f>B80</f>
        <v>Very slow, moving water with waves crushing softly.</v>
      </c>
      <c r="J80" s="5" t="s">
        <v>112</v>
      </c>
      <c r="K80" s="5" t="s">
        <v>14</v>
      </c>
      <c r="L80" s="5" t="s">
        <v>0</v>
      </c>
      <c r="M80" s="5" t="s">
        <v>14</v>
      </c>
      <c r="N80" s="5" t="str">
        <f>A80</f>
        <v>CEDS WATER Movement Sea Calm.wav</v>
      </c>
      <c r="O80" s="5" t="str">
        <f>F80</f>
        <v>BOOM Library</v>
      </c>
      <c r="P80" s="5">
        <v>2018</v>
      </c>
    </row>
    <row r="81" spans="1:16" ht="12">
      <c r="A81" s="5" t="s">
        <v>96</v>
      </c>
      <c r="B81" s="5" t="s">
        <v>193</v>
      </c>
      <c r="C81" s="6" t="s">
        <v>19</v>
      </c>
      <c r="D81" s="6" t="s">
        <v>148</v>
      </c>
      <c r="E81" s="6" t="s">
        <v>149</v>
      </c>
      <c r="F81" s="5" t="s">
        <v>1</v>
      </c>
      <c r="G81" s="5" t="s">
        <v>14</v>
      </c>
      <c r="H81" s="5" t="str">
        <f>A81</f>
        <v>CEDS WATER Movement Sea Storm Large.wav</v>
      </c>
      <c r="I81" s="5" t="str">
        <f>B81</f>
        <v>Extreme, crushing waves with heavy, low rumbling impacts and splashing.</v>
      </c>
      <c r="J81" s="5" t="s">
        <v>112</v>
      </c>
      <c r="K81" s="5" t="s">
        <v>14</v>
      </c>
      <c r="L81" s="5" t="s">
        <v>0</v>
      </c>
      <c r="M81" s="5" t="s">
        <v>14</v>
      </c>
      <c r="N81" s="5" t="str">
        <f>A81</f>
        <v>CEDS WATER Movement Sea Storm Large.wav</v>
      </c>
      <c r="O81" s="5" t="str">
        <f>F81</f>
        <v>BOOM Library</v>
      </c>
      <c r="P81" s="5">
        <v>2018</v>
      </c>
    </row>
    <row r="82" spans="1:16" ht="12">
      <c r="A82" s="5" t="s">
        <v>97</v>
      </c>
      <c r="B82" s="5" t="s">
        <v>194</v>
      </c>
      <c r="C82" s="6" t="s">
        <v>19</v>
      </c>
      <c r="D82" s="6" t="s">
        <v>148</v>
      </c>
      <c r="E82" s="6" t="s">
        <v>149</v>
      </c>
      <c r="F82" s="5" t="s">
        <v>1</v>
      </c>
      <c r="G82" s="5" t="s">
        <v>14</v>
      </c>
      <c r="H82" s="5" t="str">
        <f>A82</f>
        <v>CEDS WATER Movement Sea Windy.wav</v>
      </c>
      <c r="I82" s="5" t="str">
        <f>B82</f>
        <v>Turbulent and fast flowing water with some crushing waves, splashing and bubbling.</v>
      </c>
      <c r="J82" s="5" t="s">
        <v>112</v>
      </c>
      <c r="K82" s="5" t="s">
        <v>14</v>
      </c>
      <c r="L82" s="5" t="s">
        <v>0</v>
      </c>
      <c r="M82" s="5" t="s">
        <v>14</v>
      </c>
      <c r="N82" s="5" t="str">
        <f>A82</f>
        <v>CEDS WATER Movement Sea Windy.wav</v>
      </c>
      <c r="O82" s="5" t="str">
        <f>F82</f>
        <v>BOOM Library</v>
      </c>
      <c r="P82" s="5">
        <v>2018</v>
      </c>
    </row>
    <row r="83" spans="1:16" ht="12">
      <c r="A83" s="5" t="s">
        <v>98</v>
      </c>
      <c r="B83" s="5" t="s">
        <v>195</v>
      </c>
      <c r="C83" s="6" t="s">
        <v>19</v>
      </c>
      <c r="D83" s="6" t="s">
        <v>148</v>
      </c>
      <c r="E83" s="6" t="s">
        <v>149</v>
      </c>
      <c r="F83" s="5" t="s">
        <v>1</v>
      </c>
      <c r="G83" s="5" t="s">
        <v>14</v>
      </c>
      <c r="H83" s="5" t="str">
        <f>A83</f>
        <v>CEDS WATER Whirlpool Large.wav</v>
      </c>
      <c r="I83" s="5" t="str">
        <f>B83</f>
        <v>Starting with slow movements, steadily evolving into a massive, turbulent, circling stream and calming down again.</v>
      </c>
      <c r="J83" s="5" t="s">
        <v>112</v>
      </c>
      <c r="K83" s="5" t="s">
        <v>14</v>
      </c>
      <c r="L83" s="5" t="s">
        <v>0</v>
      </c>
      <c r="M83" s="5" t="s">
        <v>14</v>
      </c>
      <c r="N83" s="5" t="str">
        <f>A83</f>
        <v>CEDS WATER Whirlpool Large.wav</v>
      </c>
      <c r="O83" s="5" t="str">
        <f>F83</f>
        <v>BOOM Library</v>
      </c>
      <c r="P83" s="5">
        <v>2018</v>
      </c>
    </row>
    <row r="84" spans="1:16" ht="12">
      <c r="A84" s="5" t="s">
        <v>99</v>
      </c>
      <c r="B84" s="5" t="s">
        <v>197</v>
      </c>
      <c r="C84" s="6" t="s">
        <v>19</v>
      </c>
      <c r="D84" s="6" t="s">
        <v>148</v>
      </c>
      <c r="E84" s="6" t="s">
        <v>149</v>
      </c>
      <c r="F84" s="5" t="s">
        <v>1</v>
      </c>
      <c r="G84" s="5" t="s">
        <v>14</v>
      </c>
      <c r="H84" s="5" t="str">
        <f>A84</f>
        <v>CEDS WATER Whirlpool Medium.wav</v>
      </c>
      <c r="I84" s="5" t="str">
        <f>B84</f>
        <v>Starting with small, crushing waves quickly evolving into turbulent movement with circling panning. Calming down in the end.</v>
      </c>
      <c r="J84" s="5" t="s">
        <v>112</v>
      </c>
      <c r="K84" s="5" t="s">
        <v>14</v>
      </c>
      <c r="L84" s="5" t="s">
        <v>0</v>
      </c>
      <c r="M84" s="5" t="s">
        <v>14</v>
      </c>
      <c r="N84" s="5" t="str">
        <f>A84</f>
        <v>CEDS WATER Whirlpool Medium.wav</v>
      </c>
      <c r="O84" s="5" t="str">
        <f>F84</f>
        <v>BOOM Library</v>
      </c>
      <c r="P84" s="5">
        <v>2018</v>
      </c>
    </row>
    <row r="85" spans="1:16" ht="12">
      <c r="A85" s="5" t="s">
        <v>100</v>
      </c>
      <c r="B85" s="5" t="s">
        <v>196</v>
      </c>
      <c r="C85" s="6" t="s">
        <v>19</v>
      </c>
      <c r="D85" s="6" t="s">
        <v>148</v>
      </c>
      <c r="E85" s="6" t="s">
        <v>149</v>
      </c>
      <c r="F85" s="5" t="s">
        <v>1</v>
      </c>
      <c r="G85" s="5" t="s">
        <v>14</v>
      </c>
      <c r="H85" s="5" t="str">
        <f>A85</f>
        <v>CEDS WATER Whirlpool Small.wav</v>
      </c>
      <c r="I85" s="5" t="str">
        <f>B85</f>
        <v>Calm waves crushing becoming faster and faster with circling panorama. Decreasing towards the end.</v>
      </c>
      <c r="J85" s="5" t="s">
        <v>112</v>
      </c>
      <c r="K85" s="5" t="s">
        <v>14</v>
      </c>
      <c r="L85" s="5" t="s">
        <v>0</v>
      </c>
      <c r="M85" s="5" t="s">
        <v>14</v>
      </c>
      <c r="N85" s="5" t="str">
        <f>A85</f>
        <v>CEDS WATER Whirlpool Small.wav</v>
      </c>
      <c r="O85" s="5" t="str">
        <f>F85</f>
        <v>BOOM Library</v>
      </c>
      <c r="P85" s="5">
        <v>2018</v>
      </c>
    </row>
    <row r="86" spans="1:16" ht="12">
      <c r="A86" s="5" t="s">
        <v>101</v>
      </c>
      <c r="B86" s="5" t="s">
        <v>208</v>
      </c>
      <c r="C86" s="6" t="s">
        <v>19</v>
      </c>
      <c r="D86" s="6" t="s">
        <v>148</v>
      </c>
      <c r="E86" s="6" t="s">
        <v>149</v>
      </c>
      <c r="F86" s="5" t="s">
        <v>1</v>
      </c>
      <c r="G86" s="5" t="s">
        <v>14</v>
      </c>
      <c r="H86" s="5" t="str">
        <f>A86</f>
        <v>CEDS WATER Whoosh Aggressive 1 Large.wav</v>
      </c>
      <c r="I86" s="5" t="str">
        <f>B86</f>
        <v>Huge amount of water passing by with rocket like impact in the middle.</v>
      </c>
      <c r="J86" s="5" t="s">
        <v>112</v>
      </c>
      <c r="K86" s="5" t="s">
        <v>14</v>
      </c>
      <c r="L86" s="5" t="s">
        <v>0</v>
      </c>
      <c r="M86" s="5" t="s">
        <v>14</v>
      </c>
      <c r="N86" s="5" t="str">
        <f>A86</f>
        <v>CEDS WATER Whoosh Aggressive 1 Large.wav</v>
      </c>
      <c r="O86" s="5" t="str">
        <f>F86</f>
        <v>BOOM Library</v>
      </c>
      <c r="P86" s="5">
        <v>2018</v>
      </c>
    </row>
    <row r="87" spans="1:16" ht="12">
      <c r="A87" s="5" t="s">
        <v>102</v>
      </c>
      <c r="B87" s="5" t="s">
        <v>203</v>
      </c>
      <c r="C87" s="6" t="s">
        <v>19</v>
      </c>
      <c r="D87" s="6" t="s">
        <v>148</v>
      </c>
      <c r="E87" s="6" t="s">
        <v>149</v>
      </c>
      <c r="F87" s="5" t="s">
        <v>1</v>
      </c>
      <c r="G87" s="5" t="s">
        <v>14</v>
      </c>
      <c r="H87" s="5" t="str">
        <f>A87</f>
        <v>CEDS WATER Whoosh Aggressive 1 Medium.wav</v>
      </c>
      <c r="I87" s="5" t="str">
        <f>B87</f>
        <v>Bubbling and sizzling in the beginning followed by big wave passing by. Ending with slowly moving water.</v>
      </c>
      <c r="J87" s="5" t="s">
        <v>112</v>
      </c>
      <c r="K87" s="5" t="s">
        <v>14</v>
      </c>
      <c r="L87" s="5" t="s">
        <v>0</v>
      </c>
      <c r="M87" s="5" t="s">
        <v>14</v>
      </c>
      <c r="N87" s="5" t="str">
        <f>A87</f>
        <v>CEDS WATER Whoosh Aggressive 1 Medium.wav</v>
      </c>
      <c r="O87" s="5" t="str">
        <f>F87</f>
        <v>BOOM Library</v>
      </c>
      <c r="P87" s="5">
        <v>2018</v>
      </c>
    </row>
    <row r="88" spans="1:16" ht="12">
      <c r="A88" s="5" t="s">
        <v>103</v>
      </c>
      <c r="B88" s="5" t="s">
        <v>198</v>
      </c>
      <c r="C88" s="6" t="s">
        <v>19</v>
      </c>
      <c r="D88" s="6" t="s">
        <v>148</v>
      </c>
      <c r="E88" s="6" t="s">
        <v>149</v>
      </c>
      <c r="F88" s="5" t="s">
        <v>1</v>
      </c>
      <c r="G88" s="5" t="s">
        <v>14</v>
      </c>
      <c r="H88" s="5" t="str">
        <f>A88</f>
        <v>CEDS WATER Whoosh Aggressive 1 Small.wav</v>
      </c>
      <c r="I88" s="5" t="str">
        <f>B88</f>
        <v>Rocket like wave crushing with harsh hissing in the middle and heavy low end. Some bubbling and splashing.</v>
      </c>
      <c r="J88" s="5" t="s">
        <v>112</v>
      </c>
      <c r="K88" s="5" t="s">
        <v>14</v>
      </c>
      <c r="L88" s="5" t="s">
        <v>0</v>
      </c>
      <c r="M88" s="5" t="s">
        <v>14</v>
      </c>
      <c r="N88" s="5" t="str">
        <f>A88</f>
        <v>CEDS WATER Whoosh Aggressive 1 Small.wav</v>
      </c>
      <c r="O88" s="5" t="str">
        <f>F88</f>
        <v>BOOM Library</v>
      </c>
      <c r="P88" s="5">
        <v>2018</v>
      </c>
    </row>
    <row r="89" spans="1:16" ht="12">
      <c r="A89" s="5" t="s">
        <v>104</v>
      </c>
      <c r="B89" s="5" t="s">
        <v>199</v>
      </c>
      <c r="C89" s="6" t="s">
        <v>19</v>
      </c>
      <c r="D89" s="6" t="s">
        <v>148</v>
      </c>
      <c r="E89" s="6" t="s">
        <v>149</v>
      </c>
      <c r="F89" s="5" t="s">
        <v>1</v>
      </c>
      <c r="G89" s="5" t="s">
        <v>14</v>
      </c>
      <c r="H89" s="5" t="str">
        <f>A89</f>
        <v>CEDS WATER Whoosh Aggressive 2 Large.wav</v>
      </c>
      <c r="I89" s="5" t="str">
        <f>B89</f>
        <v>Eerie approaching waves crushing with massive impact. Some splashing and bubbling in the end.</v>
      </c>
      <c r="J89" s="5" t="s">
        <v>112</v>
      </c>
      <c r="K89" s="5" t="s">
        <v>14</v>
      </c>
      <c r="L89" s="5" t="s">
        <v>0</v>
      </c>
      <c r="M89" s="5" t="s">
        <v>14</v>
      </c>
      <c r="N89" s="5" t="str">
        <f>A89</f>
        <v>CEDS WATER Whoosh Aggressive 2 Large.wav</v>
      </c>
      <c r="O89" s="5" t="str">
        <f>F89</f>
        <v>BOOM Library</v>
      </c>
      <c r="P89" s="5">
        <v>2018</v>
      </c>
    </row>
    <row r="90" spans="1:16" ht="12">
      <c r="A90" s="5" t="s">
        <v>105</v>
      </c>
      <c r="B90" s="5" t="s">
        <v>200</v>
      </c>
      <c r="C90" s="6" t="s">
        <v>19</v>
      </c>
      <c r="D90" s="6" t="s">
        <v>148</v>
      </c>
      <c r="E90" s="6" t="s">
        <v>149</v>
      </c>
      <c r="F90" s="5" t="s">
        <v>1</v>
      </c>
      <c r="G90" s="5" t="s">
        <v>14</v>
      </c>
      <c r="H90" s="5" t="str">
        <f>A90</f>
        <v>CEDS WATER Whoosh Aggressive 2 Medium.wav</v>
      </c>
      <c r="I90" s="5" t="str">
        <f>B90</f>
        <v>Deep and heavy impact followed by bubbling and splashing.</v>
      </c>
      <c r="J90" s="5" t="s">
        <v>112</v>
      </c>
      <c r="K90" s="5" t="s">
        <v>14</v>
      </c>
      <c r="L90" s="5" t="s">
        <v>0</v>
      </c>
      <c r="M90" s="5" t="s">
        <v>14</v>
      </c>
      <c r="N90" s="5" t="str">
        <f>A90</f>
        <v>CEDS WATER Whoosh Aggressive 2 Medium.wav</v>
      </c>
      <c r="O90" s="5" t="str">
        <f>F90</f>
        <v>BOOM Library</v>
      </c>
      <c r="P90" s="5">
        <v>2018</v>
      </c>
    </row>
    <row r="91" spans="1:16" ht="12">
      <c r="A91" s="5" t="s">
        <v>106</v>
      </c>
      <c r="B91" s="5" t="s">
        <v>204</v>
      </c>
      <c r="C91" s="6" t="s">
        <v>19</v>
      </c>
      <c r="D91" s="6" t="s">
        <v>148</v>
      </c>
      <c r="E91" s="6" t="s">
        <v>149</v>
      </c>
      <c r="F91" s="5" t="s">
        <v>1</v>
      </c>
      <c r="G91" s="5" t="s">
        <v>14</v>
      </c>
      <c r="H91" s="5" t="str">
        <f>A91</f>
        <v>CEDS WATER Whoosh Aggressive 2 Small.wav</v>
      </c>
      <c r="I91" s="5" t="str">
        <f>B91</f>
        <v>Sizzling wave approaching and passing by with heavy, dull impact. Bubbling and sizzling in the end.</v>
      </c>
      <c r="J91" s="5" t="s">
        <v>112</v>
      </c>
      <c r="K91" s="5" t="s">
        <v>14</v>
      </c>
      <c r="L91" s="5" t="s">
        <v>0</v>
      </c>
      <c r="M91" s="5" t="s">
        <v>14</v>
      </c>
      <c r="N91" s="5" t="str">
        <f>A91</f>
        <v>CEDS WATER Whoosh Aggressive 2 Small.wav</v>
      </c>
      <c r="O91" s="5" t="str">
        <f>F91</f>
        <v>BOOM Library</v>
      </c>
      <c r="P91" s="5">
        <v>2018</v>
      </c>
    </row>
    <row r="92" spans="1:16" ht="12">
      <c r="A92" s="5" t="s">
        <v>107</v>
      </c>
      <c r="B92" s="5" t="s">
        <v>202</v>
      </c>
      <c r="C92" s="6" t="s">
        <v>19</v>
      </c>
      <c r="D92" s="6" t="s">
        <v>148</v>
      </c>
      <c r="E92" s="6" t="s">
        <v>149</v>
      </c>
      <c r="F92" s="5" t="s">
        <v>1</v>
      </c>
      <c r="G92" s="5" t="s">
        <v>14</v>
      </c>
      <c r="H92" s="5" t="str">
        <f>A92</f>
        <v>CEDS WATER Whoosh Soft Large.wav</v>
      </c>
      <c r="I92" s="5" t="str">
        <f>B92</f>
        <v>Massive wave passing by with bass drop in the middle and dull, bubbling in the end.</v>
      </c>
      <c r="J92" s="5" t="s">
        <v>112</v>
      </c>
      <c r="K92" s="5" t="s">
        <v>14</v>
      </c>
      <c r="L92" s="5" t="s">
        <v>0</v>
      </c>
      <c r="M92" s="5" t="s">
        <v>14</v>
      </c>
      <c r="N92" s="5" t="str">
        <f>A92</f>
        <v>CEDS WATER Whoosh Soft Large.wav</v>
      </c>
      <c r="O92" s="5" t="str">
        <f>F92</f>
        <v>BOOM Library</v>
      </c>
      <c r="P92" s="5">
        <v>2018</v>
      </c>
    </row>
    <row r="93" spans="1:16" ht="12">
      <c r="A93" s="5" t="s">
        <v>108</v>
      </c>
      <c r="B93" s="5" t="s">
        <v>209</v>
      </c>
      <c r="C93" s="6" t="s">
        <v>19</v>
      </c>
      <c r="D93" s="6" t="s">
        <v>148</v>
      </c>
      <c r="E93" s="6" t="s">
        <v>149</v>
      </c>
      <c r="F93" s="5" t="s">
        <v>1</v>
      </c>
      <c r="G93" s="5" t="s">
        <v>14</v>
      </c>
      <c r="H93" s="5" t="str">
        <f>A93</f>
        <v>CEDS WATER Whoosh Soft Medium.wav</v>
      </c>
      <c r="I93" s="5" t="str">
        <f>B93</f>
        <v>Soft bubbling and slowly approaching wave leading into big and furious pass by with a lot of bubbling and splashing.</v>
      </c>
      <c r="J93" s="5" t="s">
        <v>112</v>
      </c>
      <c r="K93" s="5" t="s">
        <v>14</v>
      </c>
      <c r="L93" s="5" t="s">
        <v>0</v>
      </c>
      <c r="M93" s="5" t="s">
        <v>14</v>
      </c>
      <c r="N93" s="5" t="str">
        <f>A93</f>
        <v>CEDS WATER Whoosh Soft Medium.wav</v>
      </c>
      <c r="O93" s="5" t="str">
        <f>F93</f>
        <v>BOOM Library</v>
      </c>
      <c r="P93" s="5">
        <v>2018</v>
      </c>
    </row>
    <row r="94" spans="1:16" ht="12">
      <c r="A94" s="5" t="s">
        <v>109</v>
      </c>
      <c r="B94" s="5" t="s">
        <v>201</v>
      </c>
      <c r="C94" s="6" t="s">
        <v>19</v>
      </c>
      <c r="D94" s="6" t="s">
        <v>148</v>
      </c>
      <c r="E94" s="6" t="s">
        <v>149</v>
      </c>
      <c r="F94" s="5" t="s">
        <v>1</v>
      </c>
      <c r="G94" s="5" t="s">
        <v>14</v>
      </c>
      <c r="H94" s="5" t="str">
        <f>A94</f>
        <v>CEDS WATER Whoosh Soft Small.wav</v>
      </c>
      <c r="I94" s="5" t="str">
        <f>B94</f>
        <v>Very fast flowing water, slightly tonal with bubbles and splashes in the end.</v>
      </c>
      <c r="J94" s="5" t="s">
        <v>112</v>
      </c>
      <c r="K94" s="5" t="s">
        <v>14</v>
      </c>
      <c r="L94" s="5" t="s">
        <v>0</v>
      </c>
      <c r="M94" s="5" t="s">
        <v>14</v>
      </c>
      <c r="N94" s="5" t="str">
        <f>A94</f>
        <v>CEDS WATER Whoosh Soft Small.wav</v>
      </c>
      <c r="O94" s="5" t="str">
        <f>F94</f>
        <v>BOOM Library</v>
      </c>
      <c r="P94" s="5">
        <v>2018</v>
      </c>
    </row>
    <row r="95" spans="1:16" ht="12">
      <c r="A95" s="5" t="s">
        <v>110</v>
      </c>
      <c r="B95" s="5" t="s">
        <v>205</v>
      </c>
      <c r="C95" s="6" t="s">
        <v>19</v>
      </c>
      <c r="D95" s="6" t="s">
        <v>148</v>
      </c>
      <c r="E95" s="6" t="s">
        <v>149</v>
      </c>
      <c r="F95" s="5" t="s">
        <v>1</v>
      </c>
      <c r="G95" s="5" t="s">
        <v>14</v>
      </c>
      <c r="H95" s="5" t="str">
        <f>A95</f>
        <v>CEDS WAVE Surf Small.wav</v>
      </c>
      <c r="I95" s="5" t="str">
        <f>B95</f>
        <v>Bubbling followed by crushing wave. Harsh and with some splashing.</v>
      </c>
      <c r="J95" s="5" t="s">
        <v>112</v>
      </c>
      <c r="K95" s="5" t="s">
        <v>14</v>
      </c>
      <c r="L95" s="5" t="s">
        <v>0</v>
      </c>
      <c r="M95" s="5" t="s">
        <v>14</v>
      </c>
      <c r="N95" s="5" t="str">
        <f>A95</f>
        <v>CEDS WAVE Surf Small.wav</v>
      </c>
      <c r="O95" s="5" t="str">
        <f>F95</f>
        <v>BOOM Library</v>
      </c>
      <c r="P95" s="5">
        <v>2018</v>
      </c>
    </row>
    <row r="96" spans="1:16" ht="12">
      <c r="A96" s="5" t="s">
        <v>214</v>
      </c>
      <c r="B96" s="5" t="s">
        <v>206</v>
      </c>
      <c r="C96" s="6" t="s">
        <v>19</v>
      </c>
      <c r="D96" s="6" t="s">
        <v>148</v>
      </c>
      <c r="E96" s="6" t="s">
        <v>149</v>
      </c>
      <c r="F96" s="5" t="s">
        <v>1</v>
      </c>
      <c r="G96" s="5" t="s">
        <v>14</v>
      </c>
      <c r="H96" s="5" t="str">
        <f>A96</f>
        <v>CEDS WAVE Tidal Medium.wav</v>
      </c>
      <c r="I96" s="5" t="str">
        <f>B96</f>
        <v>High, hissing and massive, low, rumbling wave passing by.</v>
      </c>
      <c r="J96" s="5" t="s">
        <v>112</v>
      </c>
      <c r="K96" s="5" t="s">
        <v>14</v>
      </c>
      <c r="L96" s="5" t="s">
        <v>0</v>
      </c>
      <c r="M96" s="5" t="s">
        <v>14</v>
      </c>
      <c r="N96" s="5" t="str">
        <f>A96</f>
        <v>CEDS WAVE Tidal Medium.wav</v>
      </c>
      <c r="O96" s="5" t="str">
        <f>F96</f>
        <v>BOOM Library</v>
      </c>
      <c r="P96" s="5">
        <v>2018</v>
      </c>
    </row>
    <row r="97" spans="1:16" ht="12">
      <c r="A97" s="5" t="s">
        <v>111</v>
      </c>
      <c r="B97" s="5" t="s">
        <v>207</v>
      </c>
      <c r="C97" s="6" t="s">
        <v>19</v>
      </c>
      <c r="D97" s="6" t="s">
        <v>148</v>
      </c>
      <c r="E97" s="6" t="s">
        <v>149</v>
      </c>
      <c r="F97" s="5" t="s">
        <v>1</v>
      </c>
      <c r="G97" s="5" t="s">
        <v>14</v>
      </c>
      <c r="H97" s="5" t="str">
        <f>A97</f>
        <v>CEDS WAVE Tsunami Large.wav</v>
      </c>
      <c r="I97" s="5" t="str">
        <f>B97</f>
        <v>Starting with deep crushing and rumbling waves followed by enormously heavy water impacts. Water flowing back in the end. </v>
      </c>
      <c r="J97" s="5" t="s">
        <v>112</v>
      </c>
      <c r="K97" s="5" t="s">
        <v>14</v>
      </c>
      <c r="L97" s="5" t="s">
        <v>0</v>
      </c>
      <c r="M97" s="5" t="s">
        <v>14</v>
      </c>
      <c r="N97" s="5" t="str">
        <f>A97</f>
        <v>CEDS WAVE Tsunami Large.wav</v>
      </c>
      <c r="O97" s="5" t="str">
        <f>F97</f>
        <v>BOOM Library</v>
      </c>
      <c r="P97" s="5">
        <v>2018</v>
      </c>
    </row>
  </sheetData>
  <sheetProtection/>
  <printOptions/>
  <pageMargins left="0.787401575" right="0.7874015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Dynamedion GbR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Axel Rohrbach</dc:creator>
  <cp:keywords/>
  <dc:description/>
  <cp:lastModifiedBy>PBO</cp:lastModifiedBy>
  <dcterms:created xsi:type="dcterms:W3CDTF">2011-08-10T08:36:06Z</dcterms:created>
  <dcterms:modified xsi:type="dcterms:W3CDTF">2018-06-04T08:08:55Z</dcterms:modified>
  <cp:category/>
  <cp:version/>
  <cp:contentType/>
  <cp:contentStatus/>
</cp:coreProperties>
</file>